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2020" windowHeight="9920" tabRatio="897" activeTab="0"/>
  </bookViews>
  <sheets>
    <sheet name="Total Population" sheetId="1" r:id="rId1"/>
    <sheet name="Gender" sheetId="2" r:id="rId2"/>
    <sheet name="Ethnicity" sheetId="3" r:id="rId3"/>
    <sheet name="Lunch" sheetId="4" r:id="rId4"/>
    <sheet name="Education" sheetId="5" r:id="rId5"/>
    <sheet name="CRT Test Administration Schedul" sheetId="6" r:id="rId6"/>
    <sheet name="Average Percent of explanation " sheetId="7" r:id="rId7"/>
    <sheet name="Sheet1" sheetId="8" r:id="rId8"/>
  </sheets>
  <definedNames>
    <definedName name="_xlnm.Print_Area" localSheetId="0">'Total Population'!$A$1:$O$10</definedName>
    <definedName name="_xlnm.Print_Titles" localSheetId="4">'Education'!$1:$6</definedName>
    <definedName name="_xlnm.Print_Titles" localSheetId="2">'Ethnicity'!$1:$6</definedName>
    <definedName name="_xlnm.Print_Titles" localSheetId="1">'Gender'!$1:$6</definedName>
    <definedName name="_xlnm.Print_Titles" localSheetId="3">'Lunch'!$1:$6</definedName>
    <definedName name="_xlnm.Print_Titles" localSheetId="0">'Total Population'!$1:$5</definedName>
  </definedNames>
  <calcPr fullCalcOnLoad="1"/>
</workbook>
</file>

<file path=xl/sharedStrings.xml><?xml version="1.0" encoding="utf-8"?>
<sst xmlns="http://schemas.openxmlformats.org/spreadsheetml/2006/main" count="978" uniqueCount="94">
  <si>
    <t xml:space="preserve">NA = No tests were taken or number of testers were fewer than 10. </t>
  </si>
  <si>
    <t>*In 2006, RSD only has grade 4 and 8 students tested.</t>
  </si>
  <si>
    <t>38*</t>
  </si>
  <si>
    <t>46*</t>
  </si>
  <si>
    <t>33*</t>
  </si>
  <si>
    <t>90*</t>
  </si>
  <si>
    <t>37*</t>
  </si>
  <si>
    <t>48*</t>
  </si>
  <si>
    <t>45*</t>
  </si>
  <si>
    <t>18*</t>
  </si>
  <si>
    <t xml:space="preserve">Louisiana Criterion-Referenced Tests Administration Schedule by Grade and Subject </t>
  </si>
  <si>
    <t>Number 
of CRT Tests</t>
  </si>
  <si>
    <r>
      <t xml:space="preserve">Grade 3 </t>
    </r>
    <r>
      <rPr>
        <b/>
        <i/>
        <sz val="10"/>
        <color indexed="8"/>
        <rFont val="Arial"/>
        <family val="2"/>
      </rPr>
      <t>i</t>
    </r>
    <r>
      <rPr>
        <b/>
        <sz val="10"/>
        <color indexed="8"/>
        <rFont val="Arial"/>
        <family val="2"/>
      </rPr>
      <t>LEAP Tests</t>
    </r>
  </si>
  <si>
    <t>Grade 4  LEAP Tests</t>
  </si>
  <si>
    <t>Grade 5 iLEAP Test</t>
  </si>
  <si>
    <t>Grade 6 iLEAP Test</t>
  </si>
  <si>
    <t>Grade 7 iLEAP Test</t>
  </si>
  <si>
    <r>
      <t>Grade 5</t>
    </r>
    <r>
      <rPr>
        <b/>
        <i/>
        <sz val="10"/>
        <color indexed="8"/>
        <rFont val="Arial"/>
        <family val="2"/>
      </rPr>
      <t xml:space="preserve"> i</t>
    </r>
    <r>
      <rPr>
        <b/>
        <sz val="10"/>
        <color indexed="8"/>
        <rFont val="Arial"/>
        <family val="2"/>
      </rPr>
      <t>LEAP Tests</t>
    </r>
  </si>
  <si>
    <t>Grade 9 iLEAP Test</t>
  </si>
  <si>
    <t>High School GEE Test</t>
  </si>
  <si>
    <r>
      <t xml:space="preserve">Grade 6 </t>
    </r>
    <r>
      <rPr>
        <b/>
        <i/>
        <sz val="10"/>
        <color indexed="8"/>
        <rFont val="Arial"/>
        <family val="2"/>
      </rPr>
      <t>i</t>
    </r>
    <r>
      <rPr>
        <b/>
        <sz val="10"/>
        <color indexed="8"/>
        <rFont val="Arial"/>
        <family val="2"/>
      </rPr>
      <t>LEAP Tests</t>
    </r>
  </si>
  <si>
    <r>
      <t xml:space="preserve">Grade 7 </t>
    </r>
    <r>
      <rPr>
        <b/>
        <i/>
        <sz val="10"/>
        <color indexed="8"/>
        <rFont val="Arial"/>
        <family val="2"/>
      </rPr>
      <t>i</t>
    </r>
    <r>
      <rPr>
        <b/>
        <sz val="10"/>
        <color indexed="8"/>
        <rFont val="Arial"/>
        <family val="2"/>
      </rPr>
      <t>LEAP Tests</t>
    </r>
  </si>
  <si>
    <t>Grade 8 LEAP Tests</t>
  </si>
  <si>
    <r>
      <t>Grade 9</t>
    </r>
    <r>
      <rPr>
        <b/>
        <i/>
        <sz val="10"/>
        <color indexed="8"/>
        <rFont val="Arial"/>
        <family val="2"/>
      </rPr>
      <t xml:space="preserve"> i</t>
    </r>
    <r>
      <rPr>
        <b/>
        <sz val="10"/>
        <color indexed="8"/>
        <rFont val="Arial"/>
        <family val="2"/>
      </rPr>
      <t>LEAP Tests</t>
    </r>
  </si>
  <si>
    <t>High School GEE Tests</t>
  </si>
  <si>
    <t>ELA</t>
  </si>
  <si>
    <t>Math</t>
  </si>
  <si>
    <t>Science</t>
  </si>
  <si>
    <t>Social Studies</t>
  </si>
  <si>
    <t>---</t>
  </si>
  <si>
    <t>√</t>
  </si>
  <si>
    <t>The Difference 
of 
2010-2011</t>
  </si>
  <si>
    <t>Total Reg Ed 
(S504+Reg Ed)</t>
  </si>
  <si>
    <t>Special Ed</t>
  </si>
  <si>
    <t>44*</t>
  </si>
  <si>
    <t>23*</t>
  </si>
  <si>
    <t>20*</t>
  </si>
  <si>
    <t>25*</t>
  </si>
  <si>
    <t>22*</t>
  </si>
  <si>
    <t>49*</t>
  </si>
  <si>
    <t>30*</t>
  </si>
  <si>
    <t>21*</t>
  </si>
  <si>
    <t>4*</t>
  </si>
  <si>
    <t>Regular Ed includes students receiving Section 504 services.</t>
  </si>
  <si>
    <t>*Includes students tested in grades 4 and 8 only for RNO.</t>
  </si>
  <si>
    <t>ORLEANS PARISH AND RECOVERY SCHOOL DISTRICT—NEW ORLEANS</t>
  </si>
  <si>
    <t>Education Classification</t>
  </si>
  <si>
    <t>Economic Status</t>
  </si>
  <si>
    <t>Race/Ethnicity</t>
  </si>
  <si>
    <t xml:space="preserve">
Average Percent of Students at Basic and Above for Louisiana Statewide Total </t>
  </si>
  <si>
    <t>Explanations: the table lists each year's number of tests by grade and subject. 
For instance, in 1999, there are 4 tests, which are LEAP grade 4 ELA and math, and  grade 8 ELA and math.
Average Percent of Students at Basic and Above for Louisiana Statewide Total population is 45 in 1999, which is the average of four tests on LEAP grade 4 ELA and math, and  grade 8 ELA and math.</t>
  </si>
  <si>
    <t xml:space="preserve"> --- denotes the test was not administered</t>
  </si>
  <si>
    <t xml:space="preserve">   √  denotes the test was administered</t>
  </si>
  <si>
    <r>
      <t>For extended information, please refer to the interpretive guides of LEAP/GEE and</t>
    </r>
    <r>
      <rPr>
        <i/>
        <sz val="11"/>
        <color indexed="8"/>
        <rFont val="Calibri"/>
        <family val="2"/>
      </rPr>
      <t xml:space="preserve"> i</t>
    </r>
    <r>
      <rPr>
        <sz val="11"/>
        <color indexed="8"/>
        <rFont val="Calibri"/>
        <family val="2"/>
      </rPr>
      <t>LEAP tests posted on the Louisiana Department of Education website at http://www.louisianaschools.net/testing.</t>
    </r>
  </si>
  <si>
    <t>Site Code</t>
  </si>
  <si>
    <t>Site Code</t>
  </si>
  <si>
    <t>District Name</t>
  </si>
  <si>
    <t>STATE</t>
  </si>
  <si>
    <t>LOUISIANA STATEWIDE</t>
  </si>
  <si>
    <t>036</t>
  </si>
  <si>
    <t>ORLEANS PARISH</t>
  </si>
  <si>
    <t>RNO</t>
  </si>
  <si>
    <t>RECOVERY SCHOOL DISTRICT—NEW ORLEANS</t>
  </si>
  <si>
    <t>Total Population</t>
  </si>
  <si>
    <t>Regular Ed</t>
  </si>
  <si>
    <t xml:space="preserve">Average Percent of Students at Basic and Above </t>
  </si>
  <si>
    <t>Female</t>
  </si>
  <si>
    <t>Male</t>
  </si>
  <si>
    <t>Gender</t>
  </si>
  <si>
    <t>Black</t>
  </si>
  <si>
    <t>White</t>
  </si>
  <si>
    <t>Paid</t>
  </si>
  <si>
    <t>Free Reduced</t>
  </si>
  <si>
    <t>Education</t>
  </si>
  <si>
    <t>Specila Ed</t>
  </si>
  <si>
    <t>NA</t>
  </si>
  <si>
    <t xml:space="preserve">Average Percent of Students Scoring at Basic and Above </t>
  </si>
  <si>
    <t>Number of Tests  by Grade and Subject Each Year</t>
  </si>
  <si>
    <t>Year</t>
  </si>
  <si>
    <t>Number 
of Tests</t>
  </si>
  <si>
    <t>iLEAP 
Grade 3</t>
  </si>
  <si>
    <t>LEAP 
Grade 4</t>
  </si>
  <si>
    <t>iLEAP 
Grade 5</t>
  </si>
  <si>
    <t>iLEAP 
Grade 6</t>
  </si>
  <si>
    <t>iLEAP 
Grade 7</t>
  </si>
  <si>
    <t>LEAP                
Grade 8</t>
  </si>
  <si>
    <t>iLEAP 
Grade 9</t>
  </si>
  <si>
    <t xml:space="preserve">GEE </t>
  </si>
  <si>
    <t>EL|MA</t>
  </si>
  <si>
    <t>EL|MA|SC|SS</t>
  </si>
  <si>
    <t xml:space="preserve">Spring 1999—Spring 2011 Comparison of Average Percent of Students Scoring at Basic and Above
Combining Scores on All Subjects of LEAP, GEE, and iLEAP for All Grades  </t>
  </si>
  <si>
    <t>036+
RNO</t>
  </si>
  <si>
    <t>COMBINE ORLEANS PARISH AND RECOVERY SCHOOL DISTRICT—NEW ORLEANS</t>
  </si>
  <si>
    <t>42*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</si>
</sst>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" applyNumberFormat="0" applyAlignment="0" applyProtection="0"/>
    <xf numFmtId="0" fontId="12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19" borderId="1" applyNumberFormat="0" applyAlignment="0" applyProtection="0"/>
    <xf numFmtId="0" fontId="19" fillId="0" borderId="6" applyNumberFormat="0" applyFill="0" applyAlignment="0" applyProtection="0"/>
    <xf numFmtId="0" fontId="2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7" borderId="7" applyNumberFormat="0" applyFont="0" applyAlignment="0" applyProtection="0"/>
    <xf numFmtId="0" fontId="21" fillId="8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4" fillId="21" borderId="0" xfId="0" applyFont="1" applyFill="1" applyAlignment="1">
      <alignment horizontal="center"/>
    </xf>
    <xf numFmtId="0" fontId="4" fillId="21" borderId="0" xfId="0" applyFont="1" applyFill="1" applyAlignment="1">
      <alignment/>
    </xf>
    <xf numFmtId="0" fontId="5" fillId="22" borderId="10" xfId="0" applyFont="1" applyFill="1" applyBorder="1" applyAlignment="1">
      <alignment horizontal="center" textRotation="90" wrapText="1"/>
    </xf>
    <xf numFmtId="49" fontId="7" fillId="22" borderId="11" xfId="0" applyNumberFormat="1" applyFont="1" applyFill="1" applyBorder="1" applyAlignment="1">
      <alignment/>
    </xf>
    <xf numFmtId="0" fontId="7" fillId="21" borderId="0" xfId="0" applyFont="1" applyFill="1" applyAlignment="1">
      <alignment/>
    </xf>
    <xf numFmtId="0" fontId="7" fillId="21" borderId="0" xfId="0" applyFont="1" applyFill="1" applyAlignment="1">
      <alignment horizontal="center"/>
    </xf>
    <xf numFmtId="0" fontId="25" fillId="22" borderId="10" xfId="0" applyFont="1" applyFill="1" applyBorder="1" applyAlignment="1">
      <alignment/>
    </xf>
    <xf numFmtId="0" fontId="25" fillId="21" borderId="10" xfId="0" applyFont="1" applyFill="1" applyBorder="1" applyAlignment="1">
      <alignment horizontal="center" wrapText="1"/>
    </xf>
    <xf numFmtId="0" fontId="25" fillId="8" borderId="10" xfId="0" applyFont="1" applyFill="1" applyBorder="1" applyAlignment="1">
      <alignment horizontal="center" wrapText="1"/>
    </xf>
    <xf numFmtId="0" fontId="25" fillId="22" borderId="10" xfId="0" applyFont="1" applyFill="1" applyBorder="1" applyAlignment="1">
      <alignment horizontal="center" wrapText="1"/>
    </xf>
    <xf numFmtId="1" fontId="25" fillId="22" borderId="10" xfId="0" applyNumberFormat="1" applyFont="1" applyFill="1" applyBorder="1" applyAlignment="1">
      <alignment horizontal="center"/>
    </xf>
    <xf numFmtId="1" fontId="25" fillId="22" borderId="10" xfId="55" applyNumberFormat="1" applyFont="1" applyFill="1" applyBorder="1" applyAlignment="1">
      <alignment horizontal="center"/>
      <protection/>
    </xf>
    <xf numFmtId="0" fontId="25" fillId="22" borderId="10" xfId="0" applyFont="1" applyFill="1" applyBorder="1" applyAlignment="1">
      <alignment wrapText="1"/>
    </xf>
    <xf numFmtId="0" fontId="8" fillId="21" borderId="0" xfId="0" applyFont="1" applyFill="1" applyAlignment="1">
      <alignment/>
    </xf>
    <xf numFmtId="0" fontId="8" fillId="21" borderId="0" xfId="0" applyFont="1" applyFill="1" applyAlignment="1">
      <alignment horizontal="center"/>
    </xf>
    <xf numFmtId="0" fontId="5" fillId="22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wrapText="1"/>
    </xf>
    <xf numFmtId="0" fontId="25" fillId="21" borderId="10" xfId="0" applyFont="1" applyFill="1" applyBorder="1" applyAlignment="1">
      <alignment wrapText="1"/>
    </xf>
    <xf numFmtId="1" fontId="25" fillId="22" borderId="10" xfId="0" applyNumberFormat="1" applyFont="1" applyFill="1" applyBorder="1" applyAlignment="1">
      <alignment/>
    </xf>
    <xf numFmtId="1" fontId="25" fillId="22" borderId="10" xfId="55" applyNumberFormat="1" applyFont="1" applyFill="1" applyBorder="1" applyAlignment="1">
      <alignment/>
      <protection/>
    </xf>
    <xf numFmtId="49" fontId="25" fillId="22" borderId="10" xfId="0" applyNumberFormat="1" applyFont="1" applyFill="1" applyBorder="1" applyAlignment="1">
      <alignment/>
    </xf>
    <xf numFmtId="0" fontId="25" fillId="22" borderId="10" xfId="0" applyFont="1" applyFill="1" applyBorder="1" applyAlignment="1">
      <alignment/>
    </xf>
    <xf numFmtId="0" fontId="27" fillId="22" borderId="10" xfId="0" applyFont="1" applyFill="1" applyBorder="1" applyAlignment="1">
      <alignment horizontal="center" wrapText="1"/>
    </xf>
    <xf numFmtId="0" fontId="26" fillId="21" borderId="10" xfId="0" applyFont="1" applyFill="1" applyBorder="1" applyAlignment="1">
      <alignment horizontal="center" wrapText="1"/>
    </xf>
    <xf numFmtId="1" fontId="26" fillId="22" borderId="10" xfId="0" applyNumberFormat="1" applyFont="1" applyFill="1" applyBorder="1" applyAlignment="1">
      <alignment horizontal="center"/>
    </xf>
    <xf numFmtId="1" fontId="26" fillId="22" borderId="10" xfId="55" applyNumberFormat="1" applyFont="1" applyFill="1" applyBorder="1" applyAlignment="1">
      <alignment horizontal="center"/>
      <protection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5" fillId="22" borderId="10" xfId="0" applyFont="1" applyFill="1" applyBorder="1" applyAlignment="1">
      <alignment horizontal="right" wrapText="1"/>
    </xf>
    <xf numFmtId="1" fontId="25" fillId="22" borderId="10" xfId="0" applyNumberFormat="1" applyFont="1" applyFill="1" applyBorder="1" applyAlignment="1">
      <alignment horizontal="right"/>
    </xf>
    <xf numFmtId="49" fontId="7" fillId="22" borderId="11" xfId="0" applyNumberFormat="1" applyFont="1" applyFill="1" applyBorder="1" applyAlignment="1">
      <alignment wrapText="1"/>
    </xf>
    <xf numFmtId="1" fontId="25" fillId="22" borderId="10" xfId="0" applyNumberFormat="1" applyFont="1" applyFill="1" applyBorder="1" applyAlignment="1">
      <alignment horizontal="center" wrapText="1"/>
    </xf>
    <xf numFmtId="1" fontId="25" fillId="22" borderId="10" xfId="55" applyNumberFormat="1" applyFont="1" applyFill="1" applyBorder="1" applyAlignment="1">
      <alignment horizontal="center" wrapText="1"/>
      <protection/>
    </xf>
    <xf numFmtId="0" fontId="7" fillId="21" borderId="0" xfId="0" applyFont="1" applyFill="1" applyAlignment="1">
      <alignment wrapText="1"/>
    </xf>
    <xf numFmtId="49" fontId="7" fillId="22" borderId="0" xfId="0" applyNumberFormat="1" applyFont="1" applyFill="1" applyBorder="1" applyAlignment="1">
      <alignment/>
    </xf>
    <xf numFmtId="0" fontId="25" fillId="22" borderId="0" xfId="0" applyFont="1" applyFill="1" applyBorder="1" applyAlignment="1">
      <alignment wrapText="1"/>
    </xf>
    <xf numFmtId="0" fontId="25" fillId="22" borderId="0" xfId="0" applyFont="1" applyFill="1" applyBorder="1" applyAlignment="1">
      <alignment horizontal="center" wrapText="1"/>
    </xf>
    <xf numFmtId="0" fontId="25" fillId="22" borderId="0" xfId="0" applyFont="1" applyFill="1" applyBorder="1" applyAlignment="1">
      <alignment horizontal="right" wrapText="1"/>
    </xf>
    <xf numFmtId="1" fontId="25" fillId="22" borderId="0" xfId="0" applyNumberFormat="1" applyFont="1" applyFill="1" applyBorder="1" applyAlignment="1">
      <alignment/>
    </xf>
    <xf numFmtId="1" fontId="25" fillId="22" borderId="0" xfId="55" applyNumberFormat="1" applyFont="1" applyFill="1" applyBorder="1" applyAlignment="1">
      <alignment/>
      <protection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 wrapText="1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49" fontId="26" fillId="0" borderId="16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9" fontId="26" fillId="0" borderId="17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25" fillId="21" borderId="10" xfId="0" applyFont="1" applyFill="1" applyBorder="1" applyAlignment="1">
      <alignment horizontal="right" wrapText="1"/>
    </xf>
    <xf numFmtId="1" fontId="25" fillId="22" borderId="10" xfId="55" applyNumberFormat="1" applyFont="1" applyFill="1" applyBorder="1" applyAlignment="1">
      <alignment horizontal="right"/>
      <protection/>
    </xf>
    <xf numFmtId="0" fontId="4" fillId="21" borderId="0" xfId="0" applyFont="1" applyFill="1" applyAlignment="1">
      <alignment horizontal="right"/>
    </xf>
    <xf numFmtId="49" fontId="7" fillId="22" borderId="11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textRotation="90" wrapText="1"/>
    </xf>
    <xf numFmtId="0" fontId="8" fillId="0" borderId="23" xfId="0" applyFont="1" applyFill="1" applyBorder="1" applyAlignment="1">
      <alignment horizontal="center" textRotation="90" wrapText="1"/>
    </xf>
    <xf numFmtId="49" fontId="7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1" fontId="25" fillId="0" borderId="10" xfId="0" applyNumberFormat="1" applyFont="1" applyFill="1" applyBorder="1" applyAlignment="1">
      <alignment/>
    </xf>
    <xf numFmtId="1" fontId="25" fillId="0" borderId="10" xfId="55" applyNumberFormat="1" applyFont="1" applyFill="1" applyBorder="1" applyAlignment="1">
      <alignment/>
      <protection/>
    </xf>
    <xf numFmtId="1" fontId="25" fillId="0" borderId="11" xfId="55" applyNumberFormat="1" applyFont="1" applyFill="1" applyBorder="1" applyAlignment="1">
      <alignment horizontal="center"/>
      <protection/>
    </xf>
    <xf numFmtId="1" fontId="25" fillId="0" borderId="10" xfId="55" applyNumberFormat="1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right" wrapText="1"/>
    </xf>
    <xf numFmtId="49" fontId="7" fillId="0" borderId="11" xfId="0" applyNumberFormat="1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0" fontId="7" fillId="23" borderId="10" xfId="0" applyFont="1" applyFill="1" applyBorder="1" applyAlignment="1">
      <alignment horizontal="right" wrapText="1"/>
    </xf>
    <xf numFmtId="1" fontId="25" fillId="0" borderId="10" xfId="0" applyNumberFormat="1" applyFont="1" applyFill="1" applyBorder="1" applyAlignment="1">
      <alignment horizontal="right"/>
    </xf>
    <xf numFmtId="1" fontId="25" fillId="0" borderId="10" xfId="55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21" borderId="0" xfId="0" applyFont="1" applyFill="1" applyBorder="1" applyAlignment="1">
      <alignment horizontal="center" vertical="center" wrapText="1"/>
    </xf>
    <xf numFmtId="0" fontId="6" fillId="21" borderId="0" xfId="0" applyFont="1" applyFill="1" applyBorder="1" applyAlignment="1">
      <alignment horizontal="center" vertical="center"/>
    </xf>
    <xf numFmtId="0" fontId="5" fillId="21" borderId="24" xfId="0" applyFont="1" applyFill="1" applyBorder="1" applyAlignment="1">
      <alignment horizontal="center" vertical="center"/>
    </xf>
    <xf numFmtId="0" fontId="5" fillId="21" borderId="25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5" fillId="21" borderId="23" xfId="0" applyFont="1" applyFill="1" applyBorder="1" applyAlignment="1">
      <alignment horizontal="center" vertical="center"/>
    </xf>
    <xf numFmtId="0" fontId="5" fillId="21" borderId="26" xfId="0" applyFont="1" applyFill="1" applyBorder="1" applyAlignment="1">
      <alignment horizontal="center" vertical="center"/>
    </xf>
    <xf numFmtId="0" fontId="5" fillId="21" borderId="27" xfId="0" applyFont="1" applyFill="1" applyBorder="1" applyAlignment="1">
      <alignment horizontal="center" vertical="center"/>
    </xf>
    <xf numFmtId="0" fontId="7" fillId="21" borderId="0" xfId="0" applyFont="1" applyFill="1" applyAlignment="1">
      <alignment horizontal="left"/>
    </xf>
    <xf numFmtId="0" fontId="7" fillId="21" borderId="28" xfId="0" applyFont="1" applyFill="1" applyBorder="1" applyAlignment="1">
      <alignment horizontal="left"/>
    </xf>
    <xf numFmtId="0" fontId="5" fillId="21" borderId="24" xfId="0" applyFont="1" applyFill="1" applyBorder="1" applyAlignment="1">
      <alignment horizontal="center" vertical="center" wrapText="1"/>
    </xf>
    <xf numFmtId="0" fontId="5" fillId="21" borderId="25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 wrapText="1"/>
    </xf>
    <xf numFmtId="0" fontId="5" fillId="21" borderId="23" xfId="0" applyFont="1" applyFill="1" applyBorder="1" applyAlignment="1">
      <alignment horizontal="center"/>
    </xf>
    <xf numFmtId="0" fontId="5" fillId="21" borderId="26" xfId="0" applyFont="1" applyFill="1" applyBorder="1" applyAlignment="1">
      <alignment horizontal="center"/>
    </xf>
    <xf numFmtId="0" fontId="5" fillId="21" borderId="27" xfId="0" applyFont="1" applyFill="1" applyBorder="1" applyAlignment="1">
      <alignment horizontal="center"/>
    </xf>
    <xf numFmtId="0" fontId="5" fillId="21" borderId="10" xfId="0" applyFont="1" applyFill="1" applyBorder="1" applyAlignment="1">
      <alignment horizontal="center"/>
    </xf>
    <xf numFmtId="0" fontId="6" fillId="21" borderId="29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wrapText="1"/>
    </xf>
    <xf numFmtId="0" fontId="27" fillId="0" borderId="31" xfId="0" applyFont="1" applyBorder="1" applyAlignment="1">
      <alignment horizontal="center" wrapText="1"/>
    </xf>
    <xf numFmtId="0" fontId="27" fillId="0" borderId="32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33" xfId="0" applyFont="1" applyBorder="1" applyAlignment="1">
      <alignment horizontal="center" wrapText="1"/>
    </xf>
    <xf numFmtId="0" fontId="27" fillId="0" borderId="34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6" fillId="0" borderId="28" xfId="0" applyFont="1" applyBorder="1" applyAlignment="1">
      <alignment horizontal="left" wrapText="1"/>
    </xf>
    <xf numFmtId="0" fontId="7" fillId="0" borderId="28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</cellXfs>
  <cellStyles count="49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Sheet Title" xfId="60"/>
    <cellStyle name="Total" xfId="61"/>
    <cellStyle name="Warning Text" xfId="62"/>
  </cellStyles>
  <dxfs count="2">
    <dxf>
      <fill>
        <patternFill>
          <bgColor rgb="FFC0C0C0"/>
        </patternFill>
      </fill>
      <border/>
    </dxf>
    <dxf>
      <fill>
        <patternFill patternType="gray0625">
          <f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219075</xdr:colOff>
      <xdr:row>3</xdr:row>
      <xdr:rowOff>200025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SheetLayoutView="89" workbookViewId="0" topLeftCell="A1">
      <selection activeCell="B2" sqref="B2:B4"/>
    </sheetView>
  </sheetViews>
  <sheetFormatPr defaultColWidth="8.8515625" defaultRowHeight="15"/>
  <cols>
    <col min="1" max="1" width="7.28125" style="2" customWidth="1"/>
    <col min="2" max="2" width="38.7109375" style="2" customWidth="1"/>
    <col min="3" max="15" width="6.421875" style="1" customWidth="1"/>
    <col min="16" max="16384" width="8.8515625" style="2" customWidth="1"/>
  </cols>
  <sheetData>
    <row r="1" spans="1:15" ht="48" customHeight="1">
      <c r="A1" s="90" t="s">
        <v>90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14" customFormat="1" ht="23.25" customHeight="1">
      <c r="A2" s="100" t="s">
        <v>54</v>
      </c>
      <c r="B2" s="92" t="s">
        <v>56</v>
      </c>
      <c r="C2" s="95" t="s">
        <v>76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s="14" customFormat="1" ht="23.25" customHeight="1">
      <c r="A3" s="101"/>
      <c r="B3" s="93"/>
      <c r="C3" s="95" t="s">
        <v>63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</row>
    <row r="4" spans="1:15" s="15" customFormat="1" ht="21.75" customHeight="1">
      <c r="A4" s="102"/>
      <c r="B4" s="94"/>
      <c r="C4" s="16">
        <v>1999</v>
      </c>
      <c r="D4" s="17">
        <v>2000</v>
      </c>
      <c r="E4" s="16">
        <v>2001</v>
      </c>
      <c r="F4" s="17">
        <v>2002</v>
      </c>
      <c r="G4" s="16">
        <v>2003</v>
      </c>
      <c r="H4" s="16">
        <v>2004</v>
      </c>
      <c r="I4" s="16">
        <v>2005</v>
      </c>
      <c r="J4" s="16">
        <v>2006</v>
      </c>
      <c r="K4" s="16">
        <v>2007</v>
      </c>
      <c r="L4" s="16">
        <v>2008</v>
      </c>
      <c r="M4" s="16">
        <v>2009</v>
      </c>
      <c r="N4" s="16">
        <v>2010</v>
      </c>
      <c r="O4" s="16">
        <v>2011</v>
      </c>
    </row>
    <row r="5" spans="1:15" s="5" customFormat="1" ht="15.75" customHeight="1">
      <c r="A5" s="4" t="s">
        <v>57</v>
      </c>
      <c r="B5" s="7" t="s">
        <v>58</v>
      </c>
      <c r="C5" s="8">
        <v>45</v>
      </c>
      <c r="D5" s="9">
        <v>51</v>
      </c>
      <c r="E5" s="10">
        <v>53</v>
      </c>
      <c r="F5" s="9">
        <v>51</v>
      </c>
      <c r="G5" s="10">
        <v>53</v>
      </c>
      <c r="H5" s="10">
        <v>56</v>
      </c>
      <c r="I5" s="10">
        <v>58</v>
      </c>
      <c r="J5" s="10">
        <v>59</v>
      </c>
      <c r="K5" s="11">
        <v>59.733333333333334</v>
      </c>
      <c r="L5" s="11">
        <v>60.3</v>
      </c>
      <c r="M5" s="11">
        <v>64.13333333333334</v>
      </c>
      <c r="N5" s="12">
        <v>65.03333333333333</v>
      </c>
      <c r="O5" s="12">
        <v>66</v>
      </c>
    </row>
    <row r="6" spans="1:15" s="5" customFormat="1" ht="15.75" customHeight="1">
      <c r="A6" s="4" t="s">
        <v>59</v>
      </c>
      <c r="B6" s="7" t="s">
        <v>60</v>
      </c>
      <c r="C6" s="8">
        <v>23</v>
      </c>
      <c r="D6" s="9">
        <v>25</v>
      </c>
      <c r="E6" s="10">
        <v>26</v>
      </c>
      <c r="F6" s="9">
        <v>24</v>
      </c>
      <c r="G6" s="10">
        <v>26</v>
      </c>
      <c r="H6" s="10">
        <v>31</v>
      </c>
      <c r="I6" s="10">
        <v>35</v>
      </c>
      <c r="J6" s="10">
        <v>43</v>
      </c>
      <c r="K6" s="11">
        <v>66.2</v>
      </c>
      <c r="L6" s="11">
        <v>70.36666666666666</v>
      </c>
      <c r="M6" s="11">
        <v>76.66666666666667</v>
      </c>
      <c r="N6" s="12">
        <v>79.6</v>
      </c>
      <c r="O6" s="12">
        <v>82</v>
      </c>
    </row>
    <row r="7" spans="1:15" s="5" customFormat="1" ht="30.75" customHeight="1">
      <c r="A7" s="4" t="s">
        <v>61</v>
      </c>
      <c r="B7" s="13" t="s">
        <v>62</v>
      </c>
      <c r="C7" s="10" t="s">
        <v>75</v>
      </c>
      <c r="D7" s="9" t="s">
        <v>75</v>
      </c>
      <c r="E7" s="10" t="s">
        <v>75</v>
      </c>
      <c r="F7" s="9" t="s">
        <v>75</v>
      </c>
      <c r="G7" s="10" t="s">
        <v>75</v>
      </c>
      <c r="H7" s="10" t="s">
        <v>75</v>
      </c>
      <c r="I7" s="10" t="s">
        <v>75</v>
      </c>
      <c r="J7" s="10" t="s">
        <v>35</v>
      </c>
      <c r="K7" s="10">
        <v>23</v>
      </c>
      <c r="L7" s="10">
        <v>28</v>
      </c>
      <c r="M7" s="11">
        <v>36.96666666666667</v>
      </c>
      <c r="N7" s="12">
        <v>42.733333333333334</v>
      </c>
      <c r="O7" s="12">
        <v>47</v>
      </c>
    </row>
    <row r="8" spans="1:15" s="37" customFormat="1" ht="30.75" customHeight="1">
      <c r="A8" s="34" t="s">
        <v>91</v>
      </c>
      <c r="B8" s="13" t="s">
        <v>45</v>
      </c>
      <c r="C8" s="10" t="s">
        <v>75</v>
      </c>
      <c r="D8" s="10" t="s">
        <v>75</v>
      </c>
      <c r="E8" s="10" t="s">
        <v>75</v>
      </c>
      <c r="F8" s="10" t="s">
        <v>75</v>
      </c>
      <c r="G8" s="10" t="s">
        <v>75</v>
      </c>
      <c r="H8" s="10" t="s">
        <v>75</v>
      </c>
      <c r="I8" s="10" t="s">
        <v>75</v>
      </c>
      <c r="J8" s="10" t="s">
        <v>93</v>
      </c>
      <c r="K8" s="10">
        <v>37</v>
      </c>
      <c r="L8" s="35">
        <v>40</v>
      </c>
      <c r="M8" s="35">
        <v>48</v>
      </c>
      <c r="N8" s="36">
        <v>52</v>
      </c>
      <c r="O8" s="36">
        <v>56</v>
      </c>
    </row>
    <row r="9" spans="1:14" s="5" customFormat="1" ht="18.75" customHeight="1">
      <c r="A9" s="99" t="s">
        <v>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5" ht="15">
      <c r="A10" s="98" t="s">
        <v>44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</row>
  </sheetData>
  <mergeCells count="7">
    <mergeCell ref="A1:O1"/>
    <mergeCell ref="B2:B4"/>
    <mergeCell ref="C3:O3"/>
    <mergeCell ref="A10:O10"/>
    <mergeCell ref="A9:N9"/>
    <mergeCell ref="A2:A4"/>
    <mergeCell ref="C2:O2"/>
  </mergeCells>
  <conditionalFormatting sqref="A5:O8">
    <cfRule type="expression" priority="1" dxfId="0" stopIfTrue="1">
      <formula>MOD(ROW(),2)=0</formula>
    </cfRule>
    <cfRule type="expression" priority="2" dxfId="0" stopIfTrue="1">
      <formula>MOD(ROW(),2)=0</formula>
    </cfRule>
    <cfRule type="expression" priority="3" dxfId="1" stopIfTrue="1">
      <formula>MOD(ROW(),2)=0</formula>
    </cfRule>
  </conditionalFormatting>
  <printOptions/>
  <pageMargins left="0.25" right="0.25" top="0.75" bottom="0.75" header="0.3" footer="0.3"/>
  <pageSetup orientation="portrait"/>
  <headerFooter alignWithMargins="0">
    <oddFooter>&amp;R&amp;P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"/>
  <sheetViews>
    <sheetView zoomScaleSheetLayoutView="136" workbookViewId="0" topLeftCell="A1">
      <selection activeCell="S13" sqref="S13"/>
    </sheetView>
  </sheetViews>
  <sheetFormatPr defaultColWidth="8.8515625" defaultRowHeight="15"/>
  <cols>
    <col min="1" max="1" width="7.28125" style="2" customWidth="1"/>
    <col min="2" max="2" width="39.00390625" style="2" customWidth="1"/>
    <col min="3" max="14" width="4.8515625" style="1" customWidth="1"/>
    <col min="15" max="28" width="4.8515625" style="2" customWidth="1"/>
    <col min="29" max="16384" width="8.8515625" style="2" customWidth="1"/>
  </cols>
  <sheetData>
    <row r="1" spans="1:28" ht="48" customHeight="1">
      <c r="A1" s="107" t="s">
        <v>90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8" ht="16.5" customHeight="1">
      <c r="A2" s="100" t="s">
        <v>55</v>
      </c>
      <c r="B2" s="92" t="s">
        <v>56</v>
      </c>
      <c r="C2" s="103" t="s">
        <v>65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5"/>
    </row>
    <row r="3" spans="1:28" ht="16.5" customHeight="1">
      <c r="A3" s="101"/>
      <c r="B3" s="93"/>
      <c r="C3" s="103" t="s">
        <v>68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5"/>
    </row>
    <row r="4" spans="1:28" s="1" customFormat="1" ht="48.75" customHeight="1">
      <c r="A4" s="101"/>
      <c r="B4" s="93"/>
      <c r="C4" s="3" t="s">
        <v>67</v>
      </c>
      <c r="D4" s="3" t="s">
        <v>66</v>
      </c>
      <c r="E4" s="3" t="s">
        <v>67</v>
      </c>
      <c r="F4" s="3" t="s">
        <v>66</v>
      </c>
      <c r="G4" s="3" t="s">
        <v>67</v>
      </c>
      <c r="H4" s="3" t="s">
        <v>66</v>
      </c>
      <c r="I4" s="3" t="s">
        <v>67</v>
      </c>
      <c r="J4" s="3" t="s">
        <v>66</v>
      </c>
      <c r="K4" s="3" t="s">
        <v>67</v>
      </c>
      <c r="L4" s="3" t="s">
        <v>66</v>
      </c>
      <c r="M4" s="3" t="s">
        <v>67</v>
      </c>
      <c r="N4" s="3" t="s">
        <v>66</v>
      </c>
      <c r="O4" s="3" t="s">
        <v>67</v>
      </c>
      <c r="P4" s="3" t="s">
        <v>66</v>
      </c>
      <c r="Q4" s="3" t="s">
        <v>67</v>
      </c>
      <c r="R4" s="3" t="s">
        <v>66</v>
      </c>
      <c r="S4" s="3" t="s">
        <v>67</v>
      </c>
      <c r="T4" s="3" t="s">
        <v>66</v>
      </c>
      <c r="U4" s="3" t="s">
        <v>67</v>
      </c>
      <c r="V4" s="3" t="s">
        <v>66</v>
      </c>
      <c r="W4" s="3" t="s">
        <v>67</v>
      </c>
      <c r="X4" s="3" t="s">
        <v>66</v>
      </c>
      <c r="Y4" s="3" t="s">
        <v>67</v>
      </c>
      <c r="Z4" s="3" t="s">
        <v>66</v>
      </c>
      <c r="AA4" s="3" t="s">
        <v>67</v>
      </c>
      <c r="AB4" s="3" t="s">
        <v>66</v>
      </c>
    </row>
    <row r="5" spans="1:28" ht="18.75" customHeight="1">
      <c r="A5" s="102"/>
      <c r="B5" s="94"/>
      <c r="C5" s="106">
        <v>1999</v>
      </c>
      <c r="D5" s="106"/>
      <c r="E5" s="106">
        <v>2000</v>
      </c>
      <c r="F5" s="106"/>
      <c r="G5" s="106">
        <v>2001</v>
      </c>
      <c r="H5" s="106"/>
      <c r="I5" s="106">
        <v>2002</v>
      </c>
      <c r="J5" s="106"/>
      <c r="K5" s="106">
        <v>2003</v>
      </c>
      <c r="L5" s="106"/>
      <c r="M5" s="106">
        <v>2004</v>
      </c>
      <c r="N5" s="106"/>
      <c r="O5" s="106">
        <v>2005</v>
      </c>
      <c r="P5" s="106"/>
      <c r="Q5" s="106">
        <v>2006</v>
      </c>
      <c r="R5" s="106"/>
      <c r="S5" s="106">
        <v>2007</v>
      </c>
      <c r="T5" s="106"/>
      <c r="U5" s="106">
        <v>2008</v>
      </c>
      <c r="V5" s="106"/>
      <c r="W5" s="106">
        <v>2009</v>
      </c>
      <c r="X5" s="106"/>
      <c r="Y5" s="106">
        <v>2010</v>
      </c>
      <c r="Z5" s="106"/>
      <c r="AA5" s="106">
        <v>2011</v>
      </c>
      <c r="AB5" s="106"/>
    </row>
    <row r="6" spans="1:28" ht="18.75" customHeight="1">
      <c r="A6" s="4" t="s">
        <v>57</v>
      </c>
      <c r="B6" s="7" t="s">
        <v>58</v>
      </c>
      <c r="C6" s="19">
        <v>42</v>
      </c>
      <c r="D6" s="19">
        <v>47</v>
      </c>
      <c r="E6" s="19">
        <v>50</v>
      </c>
      <c r="F6" s="19">
        <v>52</v>
      </c>
      <c r="G6" s="13">
        <v>52</v>
      </c>
      <c r="H6" s="13">
        <v>54</v>
      </c>
      <c r="I6" s="13">
        <v>51</v>
      </c>
      <c r="J6" s="13">
        <v>51</v>
      </c>
      <c r="K6" s="13">
        <v>53</v>
      </c>
      <c r="L6" s="13">
        <v>53</v>
      </c>
      <c r="M6" s="13">
        <v>55</v>
      </c>
      <c r="N6" s="13">
        <v>57</v>
      </c>
      <c r="O6" s="13">
        <v>58</v>
      </c>
      <c r="P6" s="13">
        <v>58</v>
      </c>
      <c r="Q6" s="13">
        <v>58</v>
      </c>
      <c r="R6" s="13">
        <v>60</v>
      </c>
      <c r="S6" s="20">
        <v>59.06666666666667</v>
      </c>
      <c r="T6" s="20">
        <v>60.733333333333334</v>
      </c>
      <c r="U6" s="20">
        <v>59.8</v>
      </c>
      <c r="V6" s="20">
        <v>60.86666666666667</v>
      </c>
      <c r="W6" s="20">
        <v>63.46666666666667</v>
      </c>
      <c r="X6" s="20">
        <v>64.93333333333334</v>
      </c>
      <c r="Y6" s="21">
        <v>64.66666666666667</v>
      </c>
      <c r="Z6" s="21">
        <v>66.1</v>
      </c>
      <c r="AA6" s="21">
        <v>66</v>
      </c>
      <c r="AB6" s="21">
        <v>67</v>
      </c>
    </row>
    <row r="7" spans="1:28" ht="18.75" customHeight="1">
      <c r="A7" s="4" t="s">
        <v>59</v>
      </c>
      <c r="B7" s="7" t="s">
        <v>60</v>
      </c>
      <c r="C7" s="19">
        <v>19</v>
      </c>
      <c r="D7" s="19">
        <v>26</v>
      </c>
      <c r="E7" s="19">
        <v>21</v>
      </c>
      <c r="F7" s="19">
        <v>27</v>
      </c>
      <c r="G7" s="13">
        <v>24</v>
      </c>
      <c r="H7" s="13">
        <v>28</v>
      </c>
      <c r="I7" s="13">
        <v>23</v>
      </c>
      <c r="J7" s="13">
        <v>26</v>
      </c>
      <c r="K7" s="13">
        <v>25</v>
      </c>
      <c r="L7" s="13">
        <v>28</v>
      </c>
      <c r="M7" s="13">
        <v>29</v>
      </c>
      <c r="N7" s="13">
        <v>34</v>
      </c>
      <c r="O7" s="13">
        <v>33</v>
      </c>
      <c r="P7" s="13">
        <v>37</v>
      </c>
      <c r="Q7" s="13">
        <v>39</v>
      </c>
      <c r="R7" s="13">
        <v>47</v>
      </c>
      <c r="S7" s="20">
        <v>65.16666666666667</v>
      </c>
      <c r="T7" s="20">
        <v>67.43333333333334</v>
      </c>
      <c r="U7" s="20">
        <v>69.46666666666667</v>
      </c>
      <c r="V7" s="20">
        <v>71.3</v>
      </c>
      <c r="W7" s="20">
        <v>75.5</v>
      </c>
      <c r="X7" s="20">
        <v>77.46666666666667</v>
      </c>
      <c r="Y7" s="21">
        <v>78.3</v>
      </c>
      <c r="Z7" s="21">
        <v>80.5</v>
      </c>
      <c r="AA7" s="21">
        <v>82</v>
      </c>
      <c r="AB7" s="21">
        <v>83</v>
      </c>
    </row>
    <row r="8" spans="1:28" ht="30.75" customHeight="1">
      <c r="A8" s="4" t="s">
        <v>61</v>
      </c>
      <c r="B8" s="13" t="s">
        <v>62</v>
      </c>
      <c r="C8" s="32" t="s">
        <v>75</v>
      </c>
      <c r="D8" s="32" t="s">
        <v>75</v>
      </c>
      <c r="E8" s="32" t="s">
        <v>75</v>
      </c>
      <c r="F8" s="32" t="s">
        <v>75</v>
      </c>
      <c r="G8" s="32" t="s">
        <v>75</v>
      </c>
      <c r="H8" s="32" t="s">
        <v>75</v>
      </c>
      <c r="I8" s="32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36</v>
      </c>
      <c r="R8" s="32" t="s">
        <v>37</v>
      </c>
      <c r="S8" s="32">
        <v>21</v>
      </c>
      <c r="T8" s="32">
        <v>25</v>
      </c>
      <c r="U8" s="32">
        <v>27</v>
      </c>
      <c r="V8" s="32">
        <v>29</v>
      </c>
      <c r="W8" s="33">
        <v>36.13333333333333</v>
      </c>
      <c r="X8" s="33">
        <v>38.2</v>
      </c>
      <c r="Y8" s="64">
        <v>41.53333333333333</v>
      </c>
      <c r="Z8" s="64">
        <v>43.93333333333333</v>
      </c>
      <c r="AA8" s="64">
        <v>47</v>
      </c>
      <c r="AB8" s="64">
        <v>49</v>
      </c>
    </row>
    <row r="9" spans="1:28" s="65" customFormat="1" ht="27.75" customHeight="1">
      <c r="A9" s="66" t="s">
        <v>91</v>
      </c>
      <c r="B9" s="13" t="s">
        <v>45</v>
      </c>
      <c r="C9" s="63" t="s">
        <v>75</v>
      </c>
      <c r="D9" s="63" t="s">
        <v>75</v>
      </c>
      <c r="E9" s="63" t="s">
        <v>75</v>
      </c>
      <c r="F9" s="63" t="s">
        <v>75</v>
      </c>
      <c r="G9" s="63" t="s">
        <v>75</v>
      </c>
      <c r="H9" s="63" t="s">
        <v>75</v>
      </c>
      <c r="I9" s="63" t="s">
        <v>75</v>
      </c>
      <c r="J9" s="63" t="s">
        <v>75</v>
      </c>
      <c r="K9" s="63" t="s">
        <v>75</v>
      </c>
      <c r="L9" s="63" t="s">
        <v>75</v>
      </c>
      <c r="M9" s="63" t="s">
        <v>75</v>
      </c>
      <c r="N9" s="63" t="s">
        <v>75</v>
      </c>
      <c r="O9" s="63" t="s">
        <v>75</v>
      </c>
      <c r="P9" s="63" t="s">
        <v>75</v>
      </c>
      <c r="Q9" s="32" t="s">
        <v>2</v>
      </c>
      <c r="R9" s="32" t="s">
        <v>3</v>
      </c>
      <c r="S9" s="33">
        <v>35</v>
      </c>
      <c r="T9" s="33">
        <v>40</v>
      </c>
      <c r="U9" s="33">
        <v>38</v>
      </c>
      <c r="V9" s="33">
        <v>42</v>
      </c>
      <c r="W9" s="33">
        <v>46</v>
      </c>
      <c r="X9" s="33">
        <v>50</v>
      </c>
      <c r="Y9" s="64">
        <v>50</v>
      </c>
      <c r="Z9" s="64">
        <v>54</v>
      </c>
      <c r="AA9" s="64">
        <v>54</v>
      </c>
      <c r="AB9" s="64">
        <v>58</v>
      </c>
    </row>
    <row r="10" spans="1:14" s="5" customFormat="1" ht="18.75" customHeight="1">
      <c r="A10" s="99" t="s">
        <v>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5" ht="15">
      <c r="A11" s="98" t="s">
        <v>44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1:28" ht="18.75" customHeight="1">
      <c r="A12" s="38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  <c r="R12" s="41"/>
      <c r="S12" s="41"/>
      <c r="T12" s="41"/>
      <c r="U12" s="41"/>
      <c r="V12" s="41"/>
      <c r="W12" s="42"/>
      <c r="X12" s="42"/>
      <c r="Y12" s="43"/>
      <c r="Z12" s="43"/>
      <c r="AA12" s="43"/>
      <c r="AB12" s="43"/>
    </row>
    <row r="13" spans="1:2" ht="18.75" customHeight="1">
      <c r="A13" s="98"/>
      <c r="B13" s="98"/>
    </row>
  </sheetData>
  <mergeCells count="21">
    <mergeCell ref="A1:AB1"/>
    <mergeCell ref="U5:V5"/>
    <mergeCell ref="W5:X5"/>
    <mergeCell ref="B2:B5"/>
    <mergeCell ref="M5:N5"/>
    <mergeCell ref="O5:P5"/>
    <mergeCell ref="Q5:R5"/>
    <mergeCell ref="S5:T5"/>
    <mergeCell ref="Y5:Z5"/>
    <mergeCell ref="A13:B13"/>
    <mergeCell ref="C2:AB2"/>
    <mergeCell ref="C5:D5"/>
    <mergeCell ref="E5:F5"/>
    <mergeCell ref="G5:H5"/>
    <mergeCell ref="I5:J5"/>
    <mergeCell ref="K5:L5"/>
    <mergeCell ref="AA5:AB5"/>
    <mergeCell ref="C3:AB3"/>
    <mergeCell ref="A2:A5"/>
    <mergeCell ref="A10:N10"/>
    <mergeCell ref="A11:O11"/>
  </mergeCells>
  <conditionalFormatting sqref="A12:AB12 A6:AB9">
    <cfRule type="expression" priority="1" dxfId="0" stopIfTrue="1">
      <formula>MOD(ROW(),2)=0</formula>
    </cfRule>
  </conditionalFormatting>
  <conditionalFormatting sqref="A9:B9">
    <cfRule type="expression" priority="2" dxfId="0" stopIfTrue="1">
      <formula>MOD(ROW(),2)=0</formula>
    </cfRule>
    <cfRule type="expression" priority="3" dxfId="0" stopIfTrue="1">
      <formula>MOD(ROW(),2)=0</formula>
    </cfRule>
    <cfRule type="expression" priority="4" dxfId="1" stopIfTrue="1">
      <formula>MOD(ROW(),2)=0</formula>
    </cfRule>
  </conditionalFormatting>
  <conditionalFormatting sqref="B9">
    <cfRule type="expression" priority="5" dxfId="0" stopIfTrue="1">
      <formula>MOD(ROW(),2)=0</formula>
    </cfRule>
    <cfRule type="expression" priority="6" dxfId="0" stopIfTrue="1">
      <formula>MOD(ROW(),2)=0</formula>
    </cfRule>
    <cfRule type="expression" priority="7" dxfId="1" stopIfTrue="1">
      <formula>MOD(ROW(),2)=0</formula>
    </cfRule>
  </conditionalFormatting>
  <printOptions/>
  <pageMargins left="0.25" right="0.25" top="0.75" bottom="0.75" header="0.3" footer="0.3"/>
  <pageSetup orientation="portrait"/>
  <headerFooter alignWithMargins="0"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"/>
  <sheetViews>
    <sheetView zoomScaleSheetLayoutView="88" workbookViewId="0" topLeftCell="B1">
      <selection activeCell="AA9" sqref="AA9"/>
    </sheetView>
  </sheetViews>
  <sheetFormatPr defaultColWidth="8.8515625" defaultRowHeight="15"/>
  <cols>
    <col min="1" max="1" width="7.28125" style="2" customWidth="1"/>
    <col min="2" max="2" width="35.7109375" style="2" customWidth="1"/>
    <col min="3" max="14" width="5.28125" style="1" customWidth="1"/>
    <col min="15" max="28" width="5.28125" style="2" customWidth="1"/>
    <col min="29" max="16384" width="8.8515625" style="2" customWidth="1"/>
  </cols>
  <sheetData>
    <row r="1" spans="1:28" ht="48" customHeight="1">
      <c r="A1" s="107" t="s">
        <v>90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8" ht="16.5" customHeight="1">
      <c r="A2" s="100" t="s">
        <v>55</v>
      </c>
      <c r="B2" s="92" t="s">
        <v>56</v>
      </c>
      <c r="C2" s="103" t="s">
        <v>65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5"/>
    </row>
    <row r="3" spans="1:28" ht="16.5" customHeight="1">
      <c r="A3" s="101"/>
      <c r="B3" s="93"/>
      <c r="C3" s="103" t="s">
        <v>48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5"/>
    </row>
    <row r="4" spans="1:28" s="1" customFormat="1" ht="48.75" customHeight="1">
      <c r="A4" s="101"/>
      <c r="B4" s="93"/>
      <c r="C4" s="3" t="s">
        <v>69</v>
      </c>
      <c r="D4" s="3" t="s">
        <v>70</v>
      </c>
      <c r="E4" s="3" t="s">
        <v>69</v>
      </c>
      <c r="F4" s="3" t="s">
        <v>70</v>
      </c>
      <c r="G4" s="3" t="s">
        <v>69</v>
      </c>
      <c r="H4" s="3" t="s">
        <v>70</v>
      </c>
      <c r="I4" s="3" t="s">
        <v>69</v>
      </c>
      <c r="J4" s="3" t="s">
        <v>70</v>
      </c>
      <c r="K4" s="3" t="s">
        <v>69</v>
      </c>
      <c r="L4" s="3" t="s">
        <v>70</v>
      </c>
      <c r="M4" s="3" t="s">
        <v>69</v>
      </c>
      <c r="N4" s="3" t="s">
        <v>70</v>
      </c>
      <c r="O4" s="3" t="s">
        <v>69</v>
      </c>
      <c r="P4" s="3" t="s">
        <v>70</v>
      </c>
      <c r="Q4" s="3" t="s">
        <v>69</v>
      </c>
      <c r="R4" s="3" t="s">
        <v>70</v>
      </c>
      <c r="S4" s="3" t="s">
        <v>69</v>
      </c>
      <c r="T4" s="3" t="s">
        <v>70</v>
      </c>
      <c r="U4" s="3" t="s">
        <v>69</v>
      </c>
      <c r="V4" s="3" t="s">
        <v>70</v>
      </c>
      <c r="W4" s="3" t="s">
        <v>69</v>
      </c>
      <c r="X4" s="3" t="s">
        <v>70</v>
      </c>
      <c r="Y4" s="3" t="s">
        <v>69</v>
      </c>
      <c r="Z4" s="3" t="s">
        <v>70</v>
      </c>
      <c r="AA4" s="3" t="s">
        <v>69</v>
      </c>
      <c r="AB4" s="3" t="s">
        <v>70</v>
      </c>
    </row>
    <row r="5" spans="1:28" ht="18.75" customHeight="1">
      <c r="A5" s="102"/>
      <c r="B5" s="94"/>
      <c r="C5" s="106">
        <v>1999</v>
      </c>
      <c r="D5" s="106"/>
      <c r="E5" s="106">
        <v>2000</v>
      </c>
      <c r="F5" s="106"/>
      <c r="G5" s="106">
        <v>2001</v>
      </c>
      <c r="H5" s="106"/>
      <c r="I5" s="106">
        <v>2002</v>
      </c>
      <c r="J5" s="106"/>
      <c r="K5" s="106">
        <v>2003</v>
      </c>
      <c r="L5" s="106"/>
      <c r="M5" s="106">
        <v>2004</v>
      </c>
      <c r="N5" s="106"/>
      <c r="O5" s="106">
        <v>2005</v>
      </c>
      <c r="P5" s="106"/>
      <c r="Q5" s="106">
        <v>2006</v>
      </c>
      <c r="R5" s="106"/>
      <c r="S5" s="106">
        <v>2007</v>
      </c>
      <c r="T5" s="106"/>
      <c r="U5" s="106">
        <v>2008</v>
      </c>
      <c r="V5" s="106"/>
      <c r="W5" s="106">
        <v>2009</v>
      </c>
      <c r="X5" s="106"/>
      <c r="Y5" s="106">
        <v>2010</v>
      </c>
      <c r="Z5" s="106"/>
      <c r="AA5" s="106">
        <v>2011</v>
      </c>
      <c r="AB5" s="106"/>
    </row>
    <row r="6" spans="1:28" ht="18.75" customHeight="1">
      <c r="A6" s="22" t="s">
        <v>57</v>
      </c>
      <c r="B6" s="7" t="s">
        <v>58</v>
      </c>
      <c r="C6" s="19">
        <v>25</v>
      </c>
      <c r="D6" s="19">
        <v>61</v>
      </c>
      <c r="E6" s="19">
        <v>31</v>
      </c>
      <c r="F6" s="19">
        <v>69</v>
      </c>
      <c r="G6" s="13">
        <v>33</v>
      </c>
      <c r="H6" s="13">
        <v>71</v>
      </c>
      <c r="I6" s="13">
        <v>32</v>
      </c>
      <c r="J6" s="19">
        <v>70</v>
      </c>
      <c r="K6" s="13">
        <v>33</v>
      </c>
      <c r="L6" s="13">
        <v>72</v>
      </c>
      <c r="M6" s="13">
        <v>38</v>
      </c>
      <c r="N6" s="13">
        <v>73</v>
      </c>
      <c r="O6" s="13">
        <v>40</v>
      </c>
      <c r="P6" s="13">
        <v>75</v>
      </c>
      <c r="Q6" s="13">
        <v>42</v>
      </c>
      <c r="R6" s="13">
        <v>74</v>
      </c>
      <c r="S6" s="20">
        <v>42.53333333333333</v>
      </c>
      <c r="T6" s="20">
        <v>74.36666666666666</v>
      </c>
      <c r="U6" s="20">
        <v>43.666666666666664</v>
      </c>
      <c r="V6" s="20">
        <v>74.73333333333333</v>
      </c>
      <c r="W6" s="20">
        <v>49.1</v>
      </c>
      <c r="X6" s="20">
        <v>77.86666666666666</v>
      </c>
      <c r="Y6" s="21">
        <v>50.5</v>
      </c>
      <c r="Z6" s="21">
        <v>78.26666666666667</v>
      </c>
      <c r="AA6" s="21">
        <v>51</v>
      </c>
      <c r="AB6" s="21">
        <v>79</v>
      </c>
    </row>
    <row r="7" spans="1:28" ht="18.75" customHeight="1">
      <c r="A7" s="22" t="s">
        <v>59</v>
      </c>
      <c r="B7" s="7" t="s">
        <v>60</v>
      </c>
      <c r="C7" s="19">
        <v>18</v>
      </c>
      <c r="D7" s="19">
        <v>74</v>
      </c>
      <c r="E7" s="19">
        <v>21</v>
      </c>
      <c r="F7" s="19">
        <v>81</v>
      </c>
      <c r="G7" s="13">
        <v>23</v>
      </c>
      <c r="H7" s="13">
        <v>81</v>
      </c>
      <c r="I7" s="13">
        <v>21</v>
      </c>
      <c r="J7" s="19">
        <v>81</v>
      </c>
      <c r="K7" s="13">
        <v>24</v>
      </c>
      <c r="L7" s="13">
        <v>83</v>
      </c>
      <c r="M7" s="13">
        <v>28</v>
      </c>
      <c r="N7" s="13">
        <v>84</v>
      </c>
      <c r="O7" s="13">
        <v>32</v>
      </c>
      <c r="P7" s="13">
        <v>86</v>
      </c>
      <c r="Q7" s="13">
        <v>34</v>
      </c>
      <c r="R7" s="13">
        <v>90</v>
      </c>
      <c r="S7" s="20">
        <v>59.333333333333336</v>
      </c>
      <c r="T7" s="20">
        <v>92.93333333333334</v>
      </c>
      <c r="U7" s="20">
        <v>65.1</v>
      </c>
      <c r="V7" s="20">
        <v>93.06666666666666</v>
      </c>
      <c r="W7" s="20">
        <v>72.1</v>
      </c>
      <c r="X7" s="20">
        <v>95.66666666666667</v>
      </c>
      <c r="Y7" s="21">
        <v>75.26666666666667</v>
      </c>
      <c r="Z7" s="21">
        <v>96.66666666666667</v>
      </c>
      <c r="AA7" s="21">
        <v>78</v>
      </c>
      <c r="AB7" s="21">
        <v>98</v>
      </c>
    </row>
    <row r="8" spans="1:28" ht="27" customHeight="1">
      <c r="A8" s="22" t="s">
        <v>61</v>
      </c>
      <c r="B8" s="13" t="s">
        <v>62</v>
      </c>
      <c r="C8" s="10" t="s">
        <v>75</v>
      </c>
      <c r="D8" s="10" t="s">
        <v>75</v>
      </c>
      <c r="E8" s="10" t="s">
        <v>75</v>
      </c>
      <c r="F8" s="10" t="s">
        <v>75</v>
      </c>
      <c r="G8" s="10" t="s">
        <v>75</v>
      </c>
      <c r="H8" s="10" t="s">
        <v>75</v>
      </c>
      <c r="I8" s="10" t="s">
        <v>75</v>
      </c>
      <c r="J8" s="10" t="s">
        <v>75</v>
      </c>
      <c r="K8" s="10" t="s">
        <v>75</v>
      </c>
      <c r="L8" s="10" t="s">
        <v>75</v>
      </c>
      <c r="M8" s="10" t="s">
        <v>75</v>
      </c>
      <c r="N8" s="10" t="s">
        <v>75</v>
      </c>
      <c r="O8" s="10" t="s">
        <v>75</v>
      </c>
      <c r="P8" s="10" t="s">
        <v>75</v>
      </c>
      <c r="Q8" s="32" t="s">
        <v>38</v>
      </c>
      <c r="R8" s="32" t="s">
        <v>39</v>
      </c>
      <c r="S8" s="32">
        <v>22</v>
      </c>
      <c r="T8" s="32">
        <v>50</v>
      </c>
      <c r="U8" s="32">
        <v>27</v>
      </c>
      <c r="V8" s="32">
        <v>49</v>
      </c>
      <c r="W8" s="33">
        <v>36.63333333333333</v>
      </c>
      <c r="X8" s="20">
        <v>59.233333333333334</v>
      </c>
      <c r="Y8" s="21">
        <v>42.233333333333334</v>
      </c>
      <c r="Z8" s="21">
        <v>65.9</v>
      </c>
      <c r="AA8" s="21">
        <v>47</v>
      </c>
      <c r="AB8" s="21">
        <v>71</v>
      </c>
    </row>
    <row r="9" spans="1:28" ht="36.75" customHeight="1">
      <c r="A9" s="34" t="s">
        <v>91</v>
      </c>
      <c r="B9" s="13" t="s">
        <v>45</v>
      </c>
      <c r="C9" s="10" t="s">
        <v>75</v>
      </c>
      <c r="D9" s="10" t="s">
        <v>75</v>
      </c>
      <c r="E9" s="10" t="s">
        <v>75</v>
      </c>
      <c r="F9" s="10" t="s">
        <v>75</v>
      </c>
      <c r="G9" s="10" t="s">
        <v>75</v>
      </c>
      <c r="H9" s="10" t="s">
        <v>75</v>
      </c>
      <c r="I9" s="10" t="s">
        <v>75</v>
      </c>
      <c r="J9" s="10" t="s">
        <v>75</v>
      </c>
      <c r="K9" s="10" t="s">
        <v>75</v>
      </c>
      <c r="L9" s="10" t="s">
        <v>75</v>
      </c>
      <c r="M9" s="10" t="s">
        <v>75</v>
      </c>
      <c r="N9" s="10" t="s">
        <v>75</v>
      </c>
      <c r="O9" s="10" t="s">
        <v>75</v>
      </c>
      <c r="P9" s="10" t="s">
        <v>75</v>
      </c>
      <c r="Q9" s="32" t="s">
        <v>4</v>
      </c>
      <c r="R9" s="32" t="s">
        <v>5</v>
      </c>
      <c r="S9" s="32">
        <v>32</v>
      </c>
      <c r="T9" s="32">
        <v>88</v>
      </c>
      <c r="U9" s="32">
        <v>36</v>
      </c>
      <c r="V9" s="32">
        <v>89</v>
      </c>
      <c r="W9" s="33">
        <v>45</v>
      </c>
      <c r="X9" s="33">
        <v>91</v>
      </c>
      <c r="Y9" s="64">
        <v>49</v>
      </c>
      <c r="Z9" s="64">
        <v>93</v>
      </c>
      <c r="AA9" s="64">
        <v>53</v>
      </c>
      <c r="AB9" s="64">
        <v>95</v>
      </c>
    </row>
    <row r="10" spans="1:14" s="5" customFormat="1" ht="36.75" customHeight="1">
      <c r="A10" s="99" t="s">
        <v>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5" ht="15">
      <c r="A11" s="98" t="s">
        <v>44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1:28" ht="18.75" customHeight="1">
      <c r="A12" s="98"/>
      <c r="B12" s="9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</sheetData>
  <mergeCells count="21">
    <mergeCell ref="A12:B12"/>
    <mergeCell ref="O5:P5"/>
    <mergeCell ref="Q5:R5"/>
    <mergeCell ref="S5:T5"/>
    <mergeCell ref="C2:AB2"/>
    <mergeCell ref="Y5:Z5"/>
    <mergeCell ref="A10:N10"/>
    <mergeCell ref="A11:O11"/>
    <mergeCell ref="A1:AB1"/>
    <mergeCell ref="U5:V5"/>
    <mergeCell ref="W5:X5"/>
    <mergeCell ref="K5:L5"/>
    <mergeCell ref="M5:N5"/>
    <mergeCell ref="AA5:AB5"/>
    <mergeCell ref="A2:A5"/>
    <mergeCell ref="B2:B5"/>
    <mergeCell ref="C3:AB3"/>
    <mergeCell ref="C5:D5"/>
    <mergeCell ref="E5:F5"/>
    <mergeCell ref="G5:H5"/>
    <mergeCell ref="I5:J5"/>
  </mergeCells>
  <conditionalFormatting sqref="A6:AB9">
    <cfRule type="expression" priority="1" dxfId="0" stopIfTrue="1">
      <formula>MOD(ROW(),2)=0</formula>
    </cfRule>
  </conditionalFormatting>
  <conditionalFormatting sqref="A9:B9">
    <cfRule type="expression" priority="2" dxfId="0" stopIfTrue="1">
      <formula>MOD(ROW(),2)=0</formula>
    </cfRule>
    <cfRule type="expression" priority="3" dxfId="0" stopIfTrue="1">
      <formula>MOD(ROW(),2)=0</formula>
    </cfRule>
    <cfRule type="expression" priority="4" dxfId="1" stopIfTrue="1">
      <formula>MOD(ROW(),2)=0</formula>
    </cfRule>
  </conditionalFormatting>
  <conditionalFormatting sqref="B9">
    <cfRule type="expression" priority="5" dxfId="0" stopIfTrue="1">
      <formula>MOD(ROW(),2)=0</formula>
    </cfRule>
    <cfRule type="expression" priority="6" dxfId="0" stopIfTrue="1">
      <formula>MOD(ROW(),2)=0</formula>
    </cfRule>
    <cfRule type="expression" priority="7" dxfId="1" stopIfTrue="1">
      <formula>MOD(ROW(),2)=0</formula>
    </cfRule>
  </conditionalFormatting>
  <printOptions/>
  <pageMargins left="0.25" right="0.25" top="0.75" bottom="0.75" header="0.3" footer="0.3"/>
  <pageSetup orientation="portrait"/>
  <headerFooter alignWithMargins="0"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"/>
  <sheetViews>
    <sheetView zoomScaleSheetLayoutView="154" workbookViewId="0" topLeftCell="A1">
      <selection activeCell="V10" sqref="V10"/>
    </sheetView>
  </sheetViews>
  <sheetFormatPr defaultColWidth="8.8515625" defaultRowHeight="15"/>
  <cols>
    <col min="1" max="1" width="7.28125" style="2" customWidth="1"/>
    <col min="2" max="2" width="39.421875" style="2" customWidth="1"/>
    <col min="3" max="14" width="3.8515625" style="1" customWidth="1"/>
    <col min="15" max="28" width="3.8515625" style="2" customWidth="1"/>
    <col min="29" max="16384" width="8.8515625" style="2" customWidth="1"/>
  </cols>
  <sheetData>
    <row r="1" spans="1:28" ht="48" customHeight="1">
      <c r="A1" s="107" t="s">
        <v>90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8" ht="16.5" customHeight="1">
      <c r="A2" s="100" t="s">
        <v>55</v>
      </c>
      <c r="B2" s="92" t="s">
        <v>56</v>
      </c>
      <c r="C2" s="103" t="s">
        <v>65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5"/>
    </row>
    <row r="3" spans="1:28" ht="16.5" customHeight="1">
      <c r="A3" s="101"/>
      <c r="B3" s="93"/>
      <c r="C3" s="103" t="s">
        <v>47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5"/>
    </row>
    <row r="4" spans="1:28" s="1" customFormat="1" ht="82.5" customHeight="1">
      <c r="A4" s="101"/>
      <c r="B4" s="93"/>
      <c r="C4" s="3" t="s">
        <v>72</v>
      </c>
      <c r="D4" s="3" t="s">
        <v>71</v>
      </c>
      <c r="E4" s="3" t="s">
        <v>72</v>
      </c>
      <c r="F4" s="3" t="s">
        <v>71</v>
      </c>
      <c r="G4" s="3" t="s">
        <v>72</v>
      </c>
      <c r="H4" s="3" t="s">
        <v>71</v>
      </c>
      <c r="I4" s="3" t="s">
        <v>72</v>
      </c>
      <c r="J4" s="3" t="s">
        <v>71</v>
      </c>
      <c r="K4" s="3" t="s">
        <v>72</v>
      </c>
      <c r="L4" s="3" t="s">
        <v>71</v>
      </c>
      <c r="M4" s="3" t="s">
        <v>72</v>
      </c>
      <c r="N4" s="3" t="s">
        <v>71</v>
      </c>
      <c r="O4" s="3" t="s">
        <v>72</v>
      </c>
      <c r="P4" s="3" t="s">
        <v>71</v>
      </c>
      <c r="Q4" s="3" t="s">
        <v>72</v>
      </c>
      <c r="R4" s="3" t="s">
        <v>71</v>
      </c>
      <c r="S4" s="3" t="s">
        <v>72</v>
      </c>
      <c r="T4" s="3" t="s">
        <v>71</v>
      </c>
      <c r="U4" s="3" t="s">
        <v>72</v>
      </c>
      <c r="V4" s="3" t="s">
        <v>71</v>
      </c>
      <c r="W4" s="3" t="s">
        <v>72</v>
      </c>
      <c r="X4" s="3" t="s">
        <v>71</v>
      </c>
      <c r="Y4" s="3" t="s">
        <v>72</v>
      </c>
      <c r="Z4" s="3" t="s">
        <v>71</v>
      </c>
      <c r="AA4" s="3" t="s">
        <v>72</v>
      </c>
      <c r="AB4" s="3" t="s">
        <v>71</v>
      </c>
    </row>
    <row r="5" spans="1:28" ht="18.75" customHeight="1">
      <c r="A5" s="102"/>
      <c r="B5" s="94"/>
      <c r="C5" s="106">
        <v>1999</v>
      </c>
      <c r="D5" s="106"/>
      <c r="E5" s="106">
        <v>2000</v>
      </c>
      <c r="F5" s="106"/>
      <c r="G5" s="106">
        <v>2001</v>
      </c>
      <c r="H5" s="106"/>
      <c r="I5" s="106">
        <v>2002</v>
      </c>
      <c r="J5" s="106"/>
      <c r="K5" s="106">
        <v>2003</v>
      </c>
      <c r="L5" s="106"/>
      <c r="M5" s="106">
        <v>2004</v>
      </c>
      <c r="N5" s="106"/>
      <c r="O5" s="106">
        <v>2005</v>
      </c>
      <c r="P5" s="106"/>
      <c r="Q5" s="106">
        <v>2006</v>
      </c>
      <c r="R5" s="106"/>
      <c r="S5" s="106">
        <v>2007</v>
      </c>
      <c r="T5" s="106"/>
      <c r="U5" s="106">
        <v>2008</v>
      </c>
      <c r="V5" s="106"/>
      <c r="W5" s="106">
        <v>2009</v>
      </c>
      <c r="X5" s="106"/>
      <c r="Y5" s="106">
        <v>2010</v>
      </c>
      <c r="Z5" s="106"/>
      <c r="AA5" s="106">
        <v>2011</v>
      </c>
      <c r="AB5" s="106"/>
    </row>
    <row r="6" spans="1:28" ht="18.75" customHeight="1">
      <c r="A6" s="22" t="s">
        <v>57</v>
      </c>
      <c r="B6" s="7" t="s">
        <v>58</v>
      </c>
      <c r="C6" s="19">
        <v>32</v>
      </c>
      <c r="D6" s="19">
        <v>63</v>
      </c>
      <c r="E6" s="19">
        <v>38</v>
      </c>
      <c r="F6" s="19">
        <v>72</v>
      </c>
      <c r="G6" s="13">
        <v>41</v>
      </c>
      <c r="H6" s="13">
        <v>65</v>
      </c>
      <c r="I6" s="13">
        <v>36</v>
      </c>
      <c r="J6" s="13">
        <v>64</v>
      </c>
      <c r="K6" s="13">
        <v>37</v>
      </c>
      <c r="L6" s="13">
        <v>69</v>
      </c>
      <c r="M6" s="13">
        <v>45</v>
      </c>
      <c r="N6" s="13">
        <v>74</v>
      </c>
      <c r="O6" s="13">
        <v>47</v>
      </c>
      <c r="P6" s="13">
        <v>75</v>
      </c>
      <c r="Q6" s="13">
        <v>50</v>
      </c>
      <c r="R6" s="13">
        <v>72</v>
      </c>
      <c r="S6" s="20">
        <v>50.1</v>
      </c>
      <c r="T6" s="20">
        <v>76.36666666666666</v>
      </c>
      <c r="U6" s="20">
        <v>50.43333333333333</v>
      </c>
      <c r="V6" s="20">
        <v>77.8</v>
      </c>
      <c r="W6" s="20">
        <v>54.93333333333333</v>
      </c>
      <c r="X6" s="20">
        <v>80.63333333333334</v>
      </c>
      <c r="Y6" s="21">
        <v>56.6</v>
      </c>
      <c r="Z6" s="21">
        <v>81.13333333333334</v>
      </c>
      <c r="AA6" s="21">
        <v>58</v>
      </c>
      <c r="AB6" s="21">
        <v>83</v>
      </c>
    </row>
    <row r="7" spans="1:28" ht="18.75" customHeight="1">
      <c r="A7" s="22" t="s">
        <v>59</v>
      </c>
      <c r="B7" s="7" t="s">
        <v>60</v>
      </c>
      <c r="C7" s="19">
        <v>17</v>
      </c>
      <c r="D7" s="19">
        <v>43</v>
      </c>
      <c r="E7" s="19">
        <v>20</v>
      </c>
      <c r="F7" s="19">
        <v>59</v>
      </c>
      <c r="G7" s="13">
        <v>23</v>
      </c>
      <c r="H7" s="13">
        <v>33</v>
      </c>
      <c r="I7" s="13">
        <v>19</v>
      </c>
      <c r="J7" s="13">
        <v>36</v>
      </c>
      <c r="K7" s="13">
        <v>21</v>
      </c>
      <c r="L7" s="13">
        <v>44</v>
      </c>
      <c r="M7" s="13">
        <v>27</v>
      </c>
      <c r="N7" s="13">
        <v>46</v>
      </c>
      <c r="O7" s="13">
        <v>31</v>
      </c>
      <c r="P7" s="13">
        <v>53</v>
      </c>
      <c r="Q7" s="13">
        <v>39</v>
      </c>
      <c r="R7" s="13">
        <v>48</v>
      </c>
      <c r="S7" s="20">
        <v>62.86666666666667</v>
      </c>
      <c r="T7" s="20">
        <v>77.06666666666666</v>
      </c>
      <c r="U7" s="20">
        <v>65.66666666666667</v>
      </c>
      <c r="V7" s="20">
        <v>83.86666666666666</v>
      </c>
      <c r="W7" s="20">
        <v>71.13333333333334</v>
      </c>
      <c r="X7" s="20">
        <v>89.8</v>
      </c>
      <c r="Y7" s="21">
        <v>74.73333333333333</v>
      </c>
      <c r="Z7" s="21">
        <v>89.06666666666666</v>
      </c>
      <c r="AA7" s="21">
        <v>77</v>
      </c>
      <c r="AB7" s="21">
        <v>92</v>
      </c>
    </row>
    <row r="8" spans="1:28" ht="28.5" customHeight="1">
      <c r="A8" s="22" t="s">
        <v>61</v>
      </c>
      <c r="B8" s="13" t="s">
        <v>62</v>
      </c>
      <c r="C8" s="10" t="s">
        <v>75</v>
      </c>
      <c r="D8" s="10" t="s">
        <v>75</v>
      </c>
      <c r="E8" s="10" t="s">
        <v>75</v>
      </c>
      <c r="F8" s="10" t="s">
        <v>75</v>
      </c>
      <c r="G8" s="10" t="s">
        <v>75</v>
      </c>
      <c r="H8" s="10" t="s">
        <v>75</v>
      </c>
      <c r="I8" s="10" t="s">
        <v>75</v>
      </c>
      <c r="J8" s="10" t="s">
        <v>75</v>
      </c>
      <c r="K8" s="10" t="s">
        <v>75</v>
      </c>
      <c r="L8" s="10" t="s">
        <v>75</v>
      </c>
      <c r="M8" s="10" t="s">
        <v>75</v>
      </c>
      <c r="N8" s="10" t="s">
        <v>75</v>
      </c>
      <c r="O8" s="10" t="s">
        <v>75</v>
      </c>
      <c r="P8" s="10" t="s">
        <v>75</v>
      </c>
      <c r="Q8" s="32" t="s">
        <v>35</v>
      </c>
      <c r="R8" s="32" t="s">
        <v>40</v>
      </c>
      <c r="S8" s="32">
        <v>23</v>
      </c>
      <c r="T8" s="32">
        <v>22</v>
      </c>
      <c r="U8" s="32">
        <v>28</v>
      </c>
      <c r="V8" s="32">
        <v>27</v>
      </c>
      <c r="W8" s="20">
        <v>36.96666666666667</v>
      </c>
      <c r="X8" s="20">
        <v>37.7</v>
      </c>
      <c r="Y8" s="21">
        <v>42.166666666666664</v>
      </c>
      <c r="Z8" s="21">
        <v>47.2</v>
      </c>
      <c r="AA8" s="21">
        <v>47</v>
      </c>
      <c r="AB8" s="21">
        <v>58</v>
      </c>
    </row>
    <row r="9" spans="1:28" ht="28.5" customHeight="1">
      <c r="A9" s="34" t="s">
        <v>91</v>
      </c>
      <c r="B9" s="13" t="s">
        <v>45</v>
      </c>
      <c r="C9" s="10" t="s">
        <v>75</v>
      </c>
      <c r="D9" s="10" t="s">
        <v>75</v>
      </c>
      <c r="E9" s="10" t="s">
        <v>75</v>
      </c>
      <c r="F9" s="10" t="s">
        <v>75</v>
      </c>
      <c r="G9" s="10" t="s">
        <v>75</v>
      </c>
      <c r="H9" s="10" t="s">
        <v>75</v>
      </c>
      <c r="I9" s="10" t="s">
        <v>75</v>
      </c>
      <c r="J9" s="10" t="s">
        <v>75</v>
      </c>
      <c r="K9" s="10" t="s">
        <v>75</v>
      </c>
      <c r="L9" s="10" t="s">
        <v>75</v>
      </c>
      <c r="M9" s="10" t="s">
        <v>75</v>
      </c>
      <c r="N9" s="10" t="s">
        <v>75</v>
      </c>
      <c r="O9" s="10" t="s">
        <v>75</v>
      </c>
      <c r="P9" s="10" t="s">
        <v>75</v>
      </c>
      <c r="Q9" s="32" t="s">
        <v>6</v>
      </c>
      <c r="R9" s="32" t="s">
        <v>7</v>
      </c>
      <c r="S9" s="32">
        <v>36</v>
      </c>
      <c r="T9" s="32">
        <v>42</v>
      </c>
      <c r="U9" s="32">
        <v>38</v>
      </c>
      <c r="V9" s="32">
        <v>57</v>
      </c>
      <c r="W9" s="33">
        <v>45</v>
      </c>
      <c r="X9" s="33">
        <v>68</v>
      </c>
      <c r="Y9" s="64">
        <v>49</v>
      </c>
      <c r="Z9" s="64">
        <v>71</v>
      </c>
      <c r="AA9" s="64">
        <v>52</v>
      </c>
      <c r="AB9" s="64">
        <v>82</v>
      </c>
    </row>
    <row r="10" spans="1:14" s="5" customFormat="1" ht="17.25" customHeight="1">
      <c r="A10" s="99" t="s">
        <v>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5" ht="15.75" customHeight="1">
      <c r="A11" s="98" t="s">
        <v>44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ht="28.5" customHeight="1"/>
    <row r="13" ht="28.5" customHeight="1"/>
    <row r="14" ht="28.5" customHeight="1"/>
    <row r="15" ht="28.5" customHeight="1"/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mergeCells count="20">
    <mergeCell ref="A11:O11"/>
    <mergeCell ref="A10:N10"/>
    <mergeCell ref="O5:P5"/>
    <mergeCell ref="Q5:R5"/>
    <mergeCell ref="S5:T5"/>
    <mergeCell ref="A1:AB1"/>
    <mergeCell ref="C2:AB2"/>
    <mergeCell ref="G5:H5"/>
    <mergeCell ref="I5:J5"/>
    <mergeCell ref="K5:L5"/>
    <mergeCell ref="M5:N5"/>
    <mergeCell ref="AA5:AB5"/>
    <mergeCell ref="W5:X5"/>
    <mergeCell ref="A2:A5"/>
    <mergeCell ref="B2:B5"/>
    <mergeCell ref="C3:AB3"/>
    <mergeCell ref="C5:D5"/>
    <mergeCell ref="E5:F5"/>
    <mergeCell ref="Y5:Z5"/>
    <mergeCell ref="U5:V5"/>
  </mergeCells>
  <conditionalFormatting sqref="A6:AB9">
    <cfRule type="expression" priority="1" dxfId="0" stopIfTrue="1">
      <formula>MOD(ROW(),2)=0</formula>
    </cfRule>
  </conditionalFormatting>
  <conditionalFormatting sqref="A9:B9">
    <cfRule type="expression" priority="2" dxfId="0" stopIfTrue="1">
      <formula>MOD(ROW(),2)=0</formula>
    </cfRule>
    <cfRule type="expression" priority="3" dxfId="0" stopIfTrue="1">
      <formula>MOD(ROW(),2)=0</formula>
    </cfRule>
    <cfRule type="expression" priority="4" dxfId="1" stopIfTrue="1">
      <formula>MOD(ROW(),2)=0</formula>
    </cfRule>
  </conditionalFormatting>
  <conditionalFormatting sqref="B9">
    <cfRule type="expression" priority="5" dxfId="0" stopIfTrue="1">
      <formula>MOD(ROW(),2)=0</formula>
    </cfRule>
    <cfRule type="expression" priority="6" dxfId="0" stopIfTrue="1">
      <formula>MOD(ROW(),2)=0</formula>
    </cfRule>
    <cfRule type="expression" priority="7" dxfId="1" stopIfTrue="1">
      <formula>MOD(ROW(),2)=0</formula>
    </cfRule>
  </conditionalFormatting>
  <printOptions/>
  <pageMargins left="0.25" right="0.25" top="0.75" bottom="0.75" header="0.3" footer="0.3"/>
  <pageSetup orientation="portrait"/>
  <headerFooter alignWithMargins="0"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"/>
  <sheetViews>
    <sheetView zoomScaleSheetLayoutView="100" workbookViewId="0" topLeftCell="A1">
      <selection activeCell="AA9" sqref="AA9"/>
    </sheetView>
  </sheetViews>
  <sheetFormatPr defaultColWidth="8.8515625" defaultRowHeight="15"/>
  <cols>
    <col min="1" max="1" width="7.28125" style="2" customWidth="1"/>
    <col min="2" max="2" width="37.00390625" style="2" customWidth="1"/>
    <col min="3" max="14" width="5.421875" style="1" customWidth="1"/>
    <col min="15" max="28" width="5.421875" style="2" customWidth="1"/>
    <col min="29" max="16384" width="8.8515625" style="2" customWidth="1"/>
  </cols>
  <sheetData>
    <row r="1" spans="1:28" ht="48" customHeight="1">
      <c r="A1" s="107" t="s">
        <v>90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8" ht="16.5" customHeight="1">
      <c r="A2" s="100" t="s">
        <v>55</v>
      </c>
      <c r="B2" s="92" t="s">
        <v>56</v>
      </c>
      <c r="C2" s="103" t="s">
        <v>65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5"/>
    </row>
    <row r="3" spans="1:28" ht="16.5" customHeight="1">
      <c r="A3" s="101"/>
      <c r="B3" s="93"/>
      <c r="C3" s="103" t="s">
        <v>46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5"/>
    </row>
    <row r="4" spans="1:28" s="1" customFormat="1" ht="71.25" customHeight="1">
      <c r="A4" s="101"/>
      <c r="B4" s="93"/>
      <c r="C4" s="3" t="s">
        <v>64</v>
      </c>
      <c r="D4" s="3" t="s">
        <v>74</v>
      </c>
      <c r="E4" s="3" t="s">
        <v>64</v>
      </c>
      <c r="F4" s="3" t="s">
        <v>74</v>
      </c>
      <c r="G4" s="3" t="s">
        <v>64</v>
      </c>
      <c r="H4" s="3" t="s">
        <v>74</v>
      </c>
      <c r="I4" s="3" t="s">
        <v>64</v>
      </c>
      <c r="J4" s="3" t="s">
        <v>74</v>
      </c>
      <c r="K4" s="3" t="s">
        <v>64</v>
      </c>
      <c r="L4" s="3" t="s">
        <v>74</v>
      </c>
      <c r="M4" s="3" t="s">
        <v>64</v>
      </c>
      <c r="N4" s="3" t="s">
        <v>74</v>
      </c>
      <c r="O4" s="3" t="s">
        <v>64</v>
      </c>
      <c r="P4" s="3" t="s">
        <v>74</v>
      </c>
      <c r="Q4" s="3" t="s">
        <v>64</v>
      </c>
      <c r="R4" s="3" t="s">
        <v>74</v>
      </c>
      <c r="S4" s="3" t="s">
        <v>64</v>
      </c>
      <c r="T4" s="3" t="s">
        <v>74</v>
      </c>
      <c r="U4" s="3" t="s">
        <v>64</v>
      </c>
      <c r="V4" s="3" t="s">
        <v>74</v>
      </c>
      <c r="W4" s="3" t="s">
        <v>64</v>
      </c>
      <c r="X4" s="3" t="s">
        <v>74</v>
      </c>
      <c r="Y4" s="3" t="s">
        <v>64</v>
      </c>
      <c r="Z4" s="3" t="s">
        <v>74</v>
      </c>
      <c r="AA4" s="3" t="s">
        <v>64</v>
      </c>
      <c r="AB4" s="3" t="s">
        <v>74</v>
      </c>
    </row>
    <row r="5" spans="1:28" ht="18.75" customHeight="1">
      <c r="A5" s="102"/>
      <c r="B5" s="94"/>
      <c r="C5" s="106">
        <v>1999</v>
      </c>
      <c r="D5" s="106"/>
      <c r="E5" s="106">
        <v>2000</v>
      </c>
      <c r="F5" s="106"/>
      <c r="G5" s="106">
        <v>2001</v>
      </c>
      <c r="H5" s="106"/>
      <c r="I5" s="106">
        <v>2002</v>
      </c>
      <c r="J5" s="106"/>
      <c r="K5" s="106">
        <v>2003</v>
      </c>
      <c r="L5" s="106"/>
      <c r="M5" s="106">
        <v>2004</v>
      </c>
      <c r="N5" s="106"/>
      <c r="O5" s="106">
        <v>2005</v>
      </c>
      <c r="P5" s="106"/>
      <c r="Q5" s="106">
        <v>2006</v>
      </c>
      <c r="R5" s="106"/>
      <c r="S5" s="106">
        <v>2007</v>
      </c>
      <c r="T5" s="106"/>
      <c r="U5" s="106">
        <v>2008</v>
      </c>
      <c r="V5" s="106"/>
      <c r="W5" s="106">
        <v>2009</v>
      </c>
      <c r="X5" s="106"/>
      <c r="Y5" s="106">
        <v>2010</v>
      </c>
      <c r="Z5" s="106"/>
      <c r="AA5" s="106">
        <v>2011</v>
      </c>
      <c r="AB5" s="106"/>
    </row>
    <row r="6" spans="1:28" ht="18.75" customHeight="1">
      <c r="A6" s="4" t="s">
        <v>57</v>
      </c>
      <c r="B6" s="23" t="s">
        <v>58</v>
      </c>
      <c r="C6" s="19">
        <v>49</v>
      </c>
      <c r="D6" s="19">
        <v>9</v>
      </c>
      <c r="E6" s="19">
        <v>54</v>
      </c>
      <c r="F6" s="19">
        <v>17</v>
      </c>
      <c r="G6" s="13">
        <v>56</v>
      </c>
      <c r="H6" s="13">
        <v>17</v>
      </c>
      <c r="I6" s="13">
        <v>55</v>
      </c>
      <c r="J6" s="13">
        <v>17</v>
      </c>
      <c r="K6" s="19">
        <v>57</v>
      </c>
      <c r="L6" s="13">
        <v>21</v>
      </c>
      <c r="M6" s="19">
        <v>61</v>
      </c>
      <c r="N6" s="13">
        <v>21</v>
      </c>
      <c r="O6" s="73">
        <v>62</v>
      </c>
      <c r="P6" s="13">
        <v>23</v>
      </c>
      <c r="Q6" s="73">
        <v>60</v>
      </c>
      <c r="R6" s="13">
        <v>27</v>
      </c>
      <c r="S6" s="73">
        <v>63</v>
      </c>
      <c r="T6" s="20">
        <v>29</v>
      </c>
      <c r="U6" s="74">
        <v>63</v>
      </c>
      <c r="V6" s="20">
        <v>31</v>
      </c>
      <c r="W6" s="74">
        <v>67</v>
      </c>
      <c r="X6" s="20">
        <v>35.53333333333333</v>
      </c>
      <c r="Y6" s="21">
        <v>68</v>
      </c>
      <c r="Z6" s="21">
        <v>37.766666666666666</v>
      </c>
      <c r="AA6" s="21">
        <v>68</v>
      </c>
      <c r="AB6" s="21">
        <v>40</v>
      </c>
    </row>
    <row r="7" spans="1:28" ht="18.75" customHeight="1">
      <c r="A7" s="4" t="s">
        <v>59</v>
      </c>
      <c r="B7" s="23" t="s">
        <v>60</v>
      </c>
      <c r="C7" s="19">
        <v>24</v>
      </c>
      <c r="D7" s="19">
        <v>3</v>
      </c>
      <c r="E7" s="19">
        <v>26</v>
      </c>
      <c r="F7" s="19">
        <v>5</v>
      </c>
      <c r="G7" s="13">
        <v>27</v>
      </c>
      <c r="H7" s="13">
        <v>8</v>
      </c>
      <c r="I7" s="13">
        <v>26</v>
      </c>
      <c r="J7" s="13">
        <v>5</v>
      </c>
      <c r="K7" s="19">
        <v>28</v>
      </c>
      <c r="L7" s="13">
        <v>9</v>
      </c>
      <c r="M7" s="19">
        <v>34</v>
      </c>
      <c r="N7" s="13">
        <v>9</v>
      </c>
      <c r="O7" s="73">
        <v>37</v>
      </c>
      <c r="P7" s="13">
        <v>11</v>
      </c>
      <c r="Q7" s="73">
        <v>42</v>
      </c>
      <c r="R7" s="13">
        <v>19</v>
      </c>
      <c r="S7" s="73">
        <v>67</v>
      </c>
      <c r="T7" s="20">
        <v>37.63333333333333</v>
      </c>
      <c r="U7" s="74">
        <v>72</v>
      </c>
      <c r="V7" s="20">
        <v>42.06666666666667</v>
      </c>
      <c r="W7" s="74">
        <v>78</v>
      </c>
      <c r="X7" s="20">
        <v>47.233333333333334</v>
      </c>
      <c r="Y7" s="21">
        <v>81</v>
      </c>
      <c r="Z7" s="21">
        <v>57.46666666666667</v>
      </c>
      <c r="AA7" s="21">
        <v>83</v>
      </c>
      <c r="AB7" s="21">
        <v>63</v>
      </c>
    </row>
    <row r="8" spans="1:28" ht="33" customHeight="1">
      <c r="A8" s="4" t="s">
        <v>61</v>
      </c>
      <c r="B8" s="13" t="s">
        <v>62</v>
      </c>
      <c r="C8" s="32" t="s">
        <v>75</v>
      </c>
      <c r="D8" s="32" t="s">
        <v>75</v>
      </c>
      <c r="E8" s="32" t="s">
        <v>75</v>
      </c>
      <c r="F8" s="32" t="s">
        <v>75</v>
      </c>
      <c r="G8" s="32" t="s">
        <v>75</v>
      </c>
      <c r="H8" s="32" t="s">
        <v>75</v>
      </c>
      <c r="I8" s="32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41</v>
      </c>
      <c r="R8" s="32" t="s">
        <v>42</v>
      </c>
      <c r="S8" s="32">
        <v>24</v>
      </c>
      <c r="T8" s="32">
        <v>10</v>
      </c>
      <c r="U8" s="32">
        <v>29</v>
      </c>
      <c r="V8" s="32">
        <v>13</v>
      </c>
      <c r="W8" s="20">
        <v>38</v>
      </c>
      <c r="X8" s="20">
        <v>20.533333333333335</v>
      </c>
      <c r="Y8" s="21">
        <v>44</v>
      </c>
      <c r="Z8" s="21">
        <v>25.5</v>
      </c>
      <c r="AA8" s="21">
        <v>49</v>
      </c>
      <c r="AB8" s="21">
        <v>30</v>
      </c>
    </row>
    <row r="9" spans="1:28" s="65" customFormat="1" ht="41.25" customHeight="1">
      <c r="A9" s="66" t="s">
        <v>91</v>
      </c>
      <c r="B9" s="13" t="s">
        <v>45</v>
      </c>
      <c r="C9" s="32" t="s">
        <v>75</v>
      </c>
      <c r="D9" s="32" t="s">
        <v>75</v>
      </c>
      <c r="E9" s="32" t="s">
        <v>75</v>
      </c>
      <c r="F9" s="32" t="s">
        <v>75</v>
      </c>
      <c r="G9" s="32" t="s">
        <v>75</v>
      </c>
      <c r="H9" s="32" t="s">
        <v>75</v>
      </c>
      <c r="I9" s="32" t="s">
        <v>75</v>
      </c>
      <c r="J9" s="32" t="s">
        <v>75</v>
      </c>
      <c r="K9" s="32" t="s">
        <v>75</v>
      </c>
      <c r="L9" s="32" t="s">
        <v>75</v>
      </c>
      <c r="M9" s="32" t="s">
        <v>75</v>
      </c>
      <c r="N9" s="32" t="s">
        <v>75</v>
      </c>
      <c r="O9" s="32" t="s">
        <v>75</v>
      </c>
      <c r="P9" s="32" t="s">
        <v>75</v>
      </c>
      <c r="Q9" s="32" t="s">
        <v>34</v>
      </c>
      <c r="R9" s="32" t="s">
        <v>9</v>
      </c>
      <c r="S9" s="32">
        <v>38</v>
      </c>
      <c r="T9" s="32">
        <v>16</v>
      </c>
      <c r="U9" s="32">
        <v>42</v>
      </c>
      <c r="V9" s="32">
        <v>18</v>
      </c>
      <c r="W9" s="33">
        <v>49</v>
      </c>
      <c r="X9" s="33">
        <v>25</v>
      </c>
      <c r="Y9" s="64">
        <v>54</v>
      </c>
      <c r="Z9" s="64">
        <v>31</v>
      </c>
      <c r="AA9" s="64">
        <v>57</v>
      </c>
      <c r="AB9" s="64">
        <v>36</v>
      </c>
    </row>
    <row r="10" spans="1:14" s="5" customFormat="1" ht="18.75" customHeight="1">
      <c r="A10" s="99" t="s">
        <v>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5" ht="15">
      <c r="A11" s="98" t="s">
        <v>44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ht="15">
      <c r="A12" s="5" t="s">
        <v>43</v>
      </c>
    </row>
  </sheetData>
  <mergeCells count="20">
    <mergeCell ref="A11:O11"/>
    <mergeCell ref="A10:N10"/>
    <mergeCell ref="C3:AB3"/>
    <mergeCell ref="C5:D5"/>
    <mergeCell ref="E5:F5"/>
    <mergeCell ref="G5:H5"/>
    <mergeCell ref="I5:J5"/>
    <mergeCell ref="K5:L5"/>
    <mergeCell ref="M5:N5"/>
    <mergeCell ref="O5:P5"/>
    <mergeCell ref="Q5:R5"/>
    <mergeCell ref="Y5:Z5"/>
    <mergeCell ref="A1:AB1"/>
    <mergeCell ref="S5:T5"/>
    <mergeCell ref="A2:A5"/>
    <mergeCell ref="B2:B5"/>
    <mergeCell ref="C2:AB2"/>
    <mergeCell ref="U5:V5"/>
    <mergeCell ref="W5:X5"/>
    <mergeCell ref="AA5:AB5"/>
  </mergeCells>
  <conditionalFormatting sqref="A6:AB9">
    <cfRule type="expression" priority="1" dxfId="0" stopIfTrue="1">
      <formula>MOD(ROW(),2)=0</formula>
    </cfRule>
  </conditionalFormatting>
  <conditionalFormatting sqref="A9:B9">
    <cfRule type="expression" priority="2" dxfId="0" stopIfTrue="1">
      <formula>MOD(ROW(),2)=0</formula>
    </cfRule>
    <cfRule type="expression" priority="3" dxfId="0" stopIfTrue="1">
      <formula>MOD(ROW(),2)=0</formula>
    </cfRule>
    <cfRule type="expression" priority="4" dxfId="1" stopIfTrue="1">
      <formula>MOD(ROW(),2)=0</formula>
    </cfRule>
  </conditionalFormatting>
  <conditionalFormatting sqref="O6:O7">
    <cfRule type="expression" priority="5" dxfId="0" stopIfTrue="1">
      <formula>MOD(ROW(),2)=0</formula>
    </cfRule>
  </conditionalFormatting>
  <conditionalFormatting sqref="Q6:Q7">
    <cfRule type="expression" priority="6" dxfId="0" stopIfTrue="1">
      <formula>MOD(ROW(),2)=0</formula>
    </cfRule>
  </conditionalFormatting>
  <conditionalFormatting sqref="S6:S7">
    <cfRule type="expression" priority="7" dxfId="0" stopIfTrue="1">
      <formula>MOD(ROW(),2)=0</formula>
    </cfRule>
  </conditionalFormatting>
  <conditionalFormatting sqref="U6:U7">
    <cfRule type="expression" priority="8" dxfId="0" stopIfTrue="1">
      <formula>MOD(ROW(),2)=0</formula>
    </cfRule>
  </conditionalFormatting>
  <conditionalFormatting sqref="W6:W7">
    <cfRule type="expression" priority="9" dxfId="0" stopIfTrue="1">
      <formula>MOD(ROW(),2)=0</formula>
    </cfRule>
  </conditionalFormatting>
  <conditionalFormatting sqref="B9">
    <cfRule type="expression" priority="10" dxfId="0" stopIfTrue="1">
      <formula>MOD(ROW(),2)=0</formula>
    </cfRule>
    <cfRule type="expression" priority="11" dxfId="0" stopIfTrue="1">
      <formula>MOD(ROW(),2)=0</formula>
    </cfRule>
    <cfRule type="expression" priority="12" dxfId="1" stopIfTrue="1">
      <formula>MOD(ROW(),2)=0</formula>
    </cfRule>
  </conditionalFormatting>
  <printOptions/>
  <pageMargins left="0.25" right="0.25" top="0.75" bottom="0.75" header="0.3" footer="0.3"/>
  <pageSetup orientation="portrait"/>
  <headerFooter alignWithMargins="0">
    <oddHeader>&amp;R&amp;P of &amp;N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9"/>
  <sheetViews>
    <sheetView zoomScaleSheetLayoutView="84" workbookViewId="0" topLeftCell="A1">
      <selection activeCell="K26" sqref="K26"/>
    </sheetView>
  </sheetViews>
  <sheetFormatPr defaultColWidth="8.8515625" defaultRowHeight="15"/>
  <cols>
    <col min="1" max="1" width="7.421875" style="0" customWidth="1"/>
    <col min="2" max="2" width="11.421875" style="0" customWidth="1"/>
    <col min="3" max="3" width="6.140625" style="0" customWidth="1"/>
    <col min="4" max="4" width="7.7109375" style="0" customWidth="1"/>
    <col min="5" max="5" width="9.00390625" style="0" customWidth="1"/>
    <col min="6" max="6" width="13.7109375" style="0" customWidth="1"/>
    <col min="7" max="7" width="8.7109375" style="0" customWidth="1"/>
    <col min="8" max="8" width="7.8515625" style="0" customWidth="1"/>
    <col min="9" max="9" width="9.00390625" style="0" customWidth="1"/>
    <col min="10" max="10" width="13.28125" style="0" customWidth="1"/>
    <col min="11" max="11" width="8.8515625" style="0" customWidth="1"/>
    <col min="12" max="12" width="9.421875" style="0" customWidth="1"/>
    <col min="13" max="13" width="10.28125" style="0" customWidth="1"/>
    <col min="14" max="14" width="12.8515625" style="0" customWidth="1"/>
    <col min="15" max="15" width="8.00390625" style="0" customWidth="1"/>
    <col min="16" max="16" width="7.28125" style="0" customWidth="1"/>
    <col min="17" max="17" width="8.8515625" style="0" customWidth="1"/>
    <col min="18" max="18" width="13.140625" style="0" customWidth="1"/>
    <col min="19" max="19" width="9.00390625" style="0" customWidth="1"/>
    <col min="20" max="20" width="8.7109375" style="0" customWidth="1"/>
    <col min="21" max="21" width="8.8515625" style="0" customWidth="1"/>
    <col min="22" max="22" width="12.7109375" style="0" customWidth="1"/>
    <col min="23" max="23" width="8.140625" style="0" customWidth="1"/>
    <col min="24" max="24" width="7.7109375" style="0" customWidth="1"/>
    <col min="25" max="25" width="8.8515625" style="0" customWidth="1"/>
    <col min="26" max="26" width="13.421875" style="0" customWidth="1"/>
    <col min="27" max="27" width="8.28125" style="0" customWidth="1"/>
    <col min="28" max="28" width="8.00390625" style="0" customWidth="1"/>
    <col min="29" max="29" width="8.8515625" style="0" customWidth="1"/>
    <col min="30" max="30" width="14.140625" style="0" customWidth="1"/>
    <col min="31" max="32" width="8.421875" style="0" customWidth="1"/>
    <col min="33" max="33" width="8.8515625" style="0" customWidth="1"/>
    <col min="34" max="34" width="14.00390625" style="0" customWidth="1"/>
  </cols>
  <sheetData>
    <row r="1" spans="1:13" ht="21.75" customHeight="1" thickBot="1">
      <c r="A1" s="114" t="s">
        <v>10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34" ht="39" customHeight="1">
      <c r="A2" s="44" t="s">
        <v>78</v>
      </c>
      <c r="B2" s="45" t="s">
        <v>11</v>
      </c>
      <c r="C2" s="108" t="s">
        <v>12</v>
      </c>
      <c r="D2" s="109"/>
      <c r="E2" s="109"/>
      <c r="F2" s="110"/>
      <c r="G2" s="108" t="s">
        <v>13</v>
      </c>
      <c r="H2" s="109" t="s">
        <v>14</v>
      </c>
      <c r="I2" s="109" t="s">
        <v>15</v>
      </c>
      <c r="J2" s="110" t="s">
        <v>16</v>
      </c>
      <c r="K2" s="108" t="s">
        <v>17</v>
      </c>
      <c r="L2" s="109" t="s">
        <v>18</v>
      </c>
      <c r="M2" s="109" t="s">
        <v>19</v>
      </c>
      <c r="N2" s="110"/>
      <c r="O2" s="108" t="s">
        <v>20</v>
      </c>
      <c r="P2" s="109" t="s">
        <v>18</v>
      </c>
      <c r="Q2" s="109" t="s">
        <v>19</v>
      </c>
      <c r="R2" s="110"/>
      <c r="S2" s="108" t="s">
        <v>21</v>
      </c>
      <c r="T2" s="109" t="s">
        <v>18</v>
      </c>
      <c r="U2" s="109" t="s">
        <v>19</v>
      </c>
      <c r="V2" s="110"/>
      <c r="W2" s="108" t="s">
        <v>22</v>
      </c>
      <c r="X2" s="109" t="s">
        <v>18</v>
      </c>
      <c r="Y2" s="109" t="s">
        <v>19</v>
      </c>
      <c r="Z2" s="110"/>
      <c r="AA2" s="111" t="s">
        <v>23</v>
      </c>
      <c r="AB2" s="112"/>
      <c r="AC2" s="112"/>
      <c r="AD2" s="113"/>
      <c r="AE2" s="111" t="s">
        <v>24</v>
      </c>
      <c r="AF2" s="112" t="s">
        <v>18</v>
      </c>
      <c r="AG2" s="112" t="s">
        <v>19</v>
      </c>
      <c r="AH2" s="113"/>
    </row>
    <row r="3" spans="1:34" s="50" customFormat="1" ht="13.5">
      <c r="A3" s="46"/>
      <c r="B3" s="47"/>
      <c r="C3" s="48" t="s">
        <v>25</v>
      </c>
      <c r="D3" s="30" t="s">
        <v>26</v>
      </c>
      <c r="E3" s="30" t="s">
        <v>27</v>
      </c>
      <c r="F3" s="49" t="s">
        <v>28</v>
      </c>
      <c r="G3" s="48" t="s">
        <v>25</v>
      </c>
      <c r="H3" s="30" t="s">
        <v>26</v>
      </c>
      <c r="I3" s="30" t="s">
        <v>27</v>
      </c>
      <c r="J3" s="49" t="s">
        <v>28</v>
      </c>
      <c r="K3" s="48" t="s">
        <v>25</v>
      </c>
      <c r="L3" s="30" t="s">
        <v>26</v>
      </c>
      <c r="M3" s="30" t="s">
        <v>27</v>
      </c>
      <c r="N3" s="49" t="s">
        <v>28</v>
      </c>
      <c r="O3" s="48" t="s">
        <v>25</v>
      </c>
      <c r="P3" s="30" t="s">
        <v>26</v>
      </c>
      <c r="Q3" s="30" t="s">
        <v>27</v>
      </c>
      <c r="R3" s="49" t="s">
        <v>28</v>
      </c>
      <c r="S3" s="48" t="s">
        <v>25</v>
      </c>
      <c r="T3" s="30" t="s">
        <v>26</v>
      </c>
      <c r="U3" s="30" t="s">
        <v>27</v>
      </c>
      <c r="V3" s="49" t="s">
        <v>28</v>
      </c>
      <c r="W3" s="48" t="s">
        <v>25</v>
      </c>
      <c r="X3" s="30" t="s">
        <v>26</v>
      </c>
      <c r="Y3" s="30" t="s">
        <v>27</v>
      </c>
      <c r="Z3" s="49" t="s">
        <v>28</v>
      </c>
      <c r="AA3" s="48" t="s">
        <v>25</v>
      </c>
      <c r="AB3" s="30" t="s">
        <v>26</v>
      </c>
      <c r="AC3" s="30" t="s">
        <v>27</v>
      </c>
      <c r="AD3" s="49" t="s">
        <v>28</v>
      </c>
      <c r="AE3" s="48" t="s">
        <v>25</v>
      </c>
      <c r="AF3" s="30" t="s">
        <v>26</v>
      </c>
      <c r="AG3" s="30" t="s">
        <v>27</v>
      </c>
      <c r="AH3" s="49" t="s">
        <v>28</v>
      </c>
    </row>
    <row r="4" spans="1:34" ht="13.5">
      <c r="A4" s="51">
        <v>1999</v>
      </c>
      <c r="B4" s="52">
        <v>4</v>
      </c>
      <c r="C4" s="53" t="s">
        <v>29</v>
      </c>
      <c r="D4" s="54" t="s">
        <v>29</v>
      </c>
      <c r="E4" s="54" t="s">
        <v>29</v>
      </c>
      <c r="F4" s="55" t="s">
        <v>29</v>
      </c>
      <c r="G4" s="53" t="s">
        <v>30</v>
      </c>
      <c r="H4" s="54" t="s">
        <v>30</v>
      </c>
      <c r="I4" s="54" t="s">
        <v>29</v>
      </c>
      <c r="J4" s="55" t="s">
        <v>29</v>
      </c>
      <c r="K4" s="53" t="s">
        <v>29</v>
      </c>
      <c r="L4" s="54" t="s">
        <v>29</v>
      </c>
      <c r="M4" s="54" t="s">
        <v>29</v>
      </c>
      <c r="N4" s="55" t="s">
        <v>29</v>
      </c>
      <c r="O4" s="53" t="s">
        <v>29</v>
      </c>
      <c r="P4" s="54" t="s">
        <v>29</v>
      </c>
      <c r="Q4" s="54" t="s">
        <v>29</v>
      </c>
      <c r="R4" s="55" t="s">
        <v>29</v>
      </c>
      <c r="S4" s="53" t="s">
        <v>29</v>
      </c>
      <c r="T4" s="54" t="s">
        <v>29</v>
      </c>
      <c r="U4" s="54" t="s">
        <v>29</v>
      </c>
      <c r="V4" s="55" t="s">
        <v>29</v>
      </c>
      <c r="W4" s="53" t="s">
        <v>30</v>
      </c>
      <c r="X4" s="54" t="s">
        <v>30</v>
      </c>
      <c r="Y4" s="54" t="s">
        <v>29</v>
      </c>
      <c r="Z4" s="55" t="s">
        <v>29</v>
      </c>
      <c r="AA4" s="53" t="s">
        <v>29</v>
      </c>
      <c r="AB4" s="54" t="s">
        <v>29</v>
      </c>
      <c r="AC4" s="54" t="s">
        <v>29</v>
      </c>
      <c r="AD4" s="55" t="s">
        <v>29</v>
      </c>
      <c r="AE4" s="53" t="s">
        <v>29</v>
      </c>
      <c r="AF4" s="54" t="s">
        <v>29</v>
      </c>
      <c r="AG4" s="54" t="s">
        <v>29</v>
      </c>
      <c r="AH4" s="55" t="s">
        <v>29</v>
      </c>
    </row>
    <row r="5" spans="1:34" ht="13.5">
      <c r="A5" s="51">
        <v>2000</v>
      </c>
      <c r="B5" s="52">
        <v>8</v>
      </c>
      <c r="C5" s="53" t="s">
        <v>29</v>
      </c>
      <c r="D5" s="54" t="s">
        <v>29</v>
      </c>
      <c r="E5" s="54" t="s">
        <v>29</v>
      </c>
      <c r="F5" s="55" t="s">
        <v>29</v>
      </c>
      <c r="G5" s="53" t="s">
        <v>30</v>
      </c>
      <c r="H5" s="54" t="s">
        <v>30</v>
      </c>
      <c r="I5" s="54" t="s">
        <v>30</v>
      </c>
      <c r="J5" s="55" t="s">
        <v>30</v>
      </c>
      <c r="K5" s="53" t="s">
        <v>29</v>
      </c>
      <c r="L5" s="54" t="s">
        <v>29</v>
      </c>
      <c r="M5" s="54" t="s">
        <v>29</v>
      </c>
      <c r="N5" s="55" t="s">
        <v>29</v>
      </c>
      <c r="O5" s="53" t="s">
        <v>29</v>
      </c>
      <c r="P5" s="54" t="s">
        <v>29</v>
      </c>
      <c r="Q5" s="54" t="s">
        <v>29</v>
      </c>
      <c r="R5" s="55" t="s">
        <v>29</v>
      </c>
      <c r="S5" s="53" t="s">
        <v>29</v>
      </c>
      <c r="T5" s="54" t="s">
        <v>29</v>
      </c>
      <c r="U5" s="54" t="s">
        <v>29</v>
      </c>
      <c r="V5" s="55" t="s">
        <v>29</v>
      </c>
      <c r="W5" s="53" t="s">
        <v>30</v>
      </c>
      <c r="X5" s="54" t="s">
        <v>30</v>
      </c>
      <c r="Y5" s="54" t="s">
        <v>30</v>
      </c>
      <c r="Z5" s="55" t="s">
        <v>30</v>
      </c>
      <c r="AA5" s="53" t="s">
        <v>29</v>
      </c>
      <c r="AB5" s="54" t="s">
        <v>29</v>
      </c>
      <c r="AC5" s="54" t="s">
        <v>29</v>
      </c>
      <c r="AD5" s="55" t="s">
        <v>29</v>
      </c>
      <c r="AE5" s="53" t="s">
        <v>29</v>
      </c>
      <c r="AF5" s="54" t="s">
        <v>29</v>
      </c>
      <c r="AG5" s="54" t="s">
        <v>29</v>
      </c>
      <c r="AH5" s="55" t="s">
        <v>29</v>
      </c>
    </row>
    <row r="6" spans="1:34" ht="13.5">
      <c r="A6" s="51">
        <v>2001</v>
      </c>
      <c r="B6" s="52">
        <v>10</v>
      </c>
      <c r="C6" s="53" t="s">
        <v>29</v>
      </c>
      <c r="D6" s="54" t="s">
        <v>29</v>
      </c>
      <c r="E6" s="54" t="s">
        <v>29</v>
      </c>
      <c r="F6" s="55" t="s">
        <v>29</v>
      </c>
      <c r="G6" s="53" t="s">
        <v>30</v>
      </c>
      <c r="H6" s="54" t="s">
        <v>30</v>
      </c>
      <c r="I6" s="54" t="s">
        <v>30</v>
      </c>
      <c r="J6" s="55" t="s">
        <v>30</v>
      </c>
      <c r="K6" s="53" t="s">
        <v>29</v>
      </c>
      <c r="L6" s="54" t="s">
        <v>29</v>
      </c>
      <c r="M6" s="54" t="s">
        <v>29</v>
      </c>
      <c r="N6" s="55" t="s">
        <v>29</v>
      </c>
      <c r="O6" s="53" t="s">
        <v>29</v>
      </c>
      <c r="P6" s="54" t="s">
        <v>29</v>
      </c>
      <c r="Q6" s="54" t="s">
        <v>29</v>
      </c>
      <c r="R6" s="55" t="s">
        <v>29</v>
      </c>
      <c r="S6" s="53" t="s">
        <v>29</v>
      </c>
      <c r="T6" s="54" t="s">
        <v>29</v>
      </c>
      <c r="U6" s="54" t="s">
        <v>29</v>
      </c>
      <c r="V6" s="55" t="s">
        <v>29</v>
      </c>
      <c r="W6" s="53" t="s">
        <v>30</v>
      </c>
      <c r="X6" s="54" t="s">
        <v>30</v>
      </c>
      <c r="Y6" s="54" t="s">
        <v>30</v>
      </c>
      <c r="Z6" s="55" t="s">
        <v>30</v>
      </c>
      <c r="AA6" s="53" t="s">
        <v>29</v>
      </c>
      <c r="AB6" s="54" t="s">
        <v>29</v>
      </c>
      <c r="AC6" s="54" t="s">
        <v>29</v>
      </c>
      <c r="AD6" s="55" t="s">
        <v>29</v>
      </c>
      <c r="AE6" s="53" t="s">
        <v>30</v>
      </c>
      <c r="AF6" s="54" t="s">
        <v>30</v>
      </c>
      <c r="AG6" s="54" t="s">
        <v>29</v>
      </c>
      <c r="AH6" s="55" t="s">
        <v>29</v>
      </c>
    </row>
    <row r="7" spans="1:34" ht="13.5">
      <c r="A7" s="51">
        <v>2002</v>
      </c>
      <c r="B7" s="52">
        <v>12</v>
      </c>
      <c r="C7" s="53" t="s">
        <v>29</v>
      </c>
      <c r="D7" s="54" t="s">
        <v>29</v>
      </c>
      <c r="E7" s="54" t="s">
        <v>29</v>
      </c>
      <c r="F7" s="55" t="s">
        <v>29</v>
      </c>
      <c r="G7" s="53" t="s">
        <v>30</v>
      </c>
      <c r="H7" s="54" t="s">
        <v>30</v>
      </c>
      <c r="I7" s="54" t="s">
        <v>30</v>
      </c>
      <c r="J7" s="55" t="s">
        <v>30</v>
      </c>
      <c r="K7" s="53" t="s">
        <v>29</v>
      </c>
      <c r="L7" s="54" t="s">
        <v>29</v>
      </c>
      <c r="M7" s="54" t="s">
        <v>29</v>
      </c>
      <c r="N7" s="55" t="s">
        <v>29</v>
      </c>
      <c r="O7" s="53" t="s">
        <v>29</v>
      </c>
      <c r="P7" s="54" t="s">
        <v>29</v>
      </c>
      <c r="Q7" s="54" t="s">
        <v>29</v>
      </c>
      <c r="R7" s="55" t="s">
        <v>29</v>
      </c>
      <c r="S7" s="53" t="s">
        <v>29</v>
      </c>
      <c r="T7" s="54" t="s">
        <v>29</v>
      </c>
      <c r="U7" s="54" t="s">
        <v>29</v>
      </c>
      <c r="V7" s="55" t="s">
        <v>29</v>
      </c>
      <c r="W7" s="53" t="s">
        <v>30</v>
      </c>
      <c r="X7" s="54" t="s">
        <v>30</v>
      </c>
      <c r="Y7" s="54" t="s">
        <v>30</v>
      </c>
      <c r="Z7" s="55" t="s">
        <v>30</v>
      </c>
      <c r="AA7" s="53" t="s">
        <v>29</v>
      </c>
      <c r="AB7" s="54" t="s">
        <v>29</v>
      </c>
      <c r="AC7" s="54" t="s">
        <v>29</v>
      </c>
      <c r="AD7" s="55" t="s">
        <v>29</v>
      </c>
      <c r="AE7" s="53" t="s">
        <v>30</v>
      </c>
      <c r="AF7" s="54" t="s">
        <v>30</v>
      </c>
      <c r="AG7" s="54" t="s">
        <v>30</v>
      </c>
      <c r="AH7" s="55" t="s">
        <v>30</v>
      </c>
    </row>
    <row r="8" spans="1:34" ht="13.5">
      <c r="A8" s="51">
        <v>2003</v>
      </c>
      <c r="B8" s="52">
        <v>12</v>
      </c>
      <c r="C8" s="53" t="s">
        <v>29</v>
      </c>
      <c r="D8" s="54" t="s">
        <v>29</v>
      </c>
      <c r="E8" s="54" t="s">
        <v>29</v>
      </c>
      <c r="F8" s="55" t="s">
        <v>29</v>
      </c>
      <c r="G8" s="53" t="s">
        <v>30</v>
      </c>
      <c r="H8" s="54" t="s">
        <v>30</v>
      </c>
      <c r="I8" s="54" t="s">
        <v>30</v>
      </c>
      <c r="J8" s="55" t="s">
        <v>30</v>
      </c>
      <c r="K8" s="53" t="s">
        <v>29</v>
      </c>
      <c r="L8" s="54" t="s">
        <v>29</v>
      </c>
      <c r="M8" s="54" t="s">
        <v>29</v>
      </c>
      <c r="N8" s="55" t="s">
        <v>29</v>
      </c>
      <c r="O8" s="53" t="s">
        <v>29</v>
      </c>
      <c r="P8" s="54" t="s">
        <v>29</v>
      </c>
      <c r="Q8" s="54" t="s">
        <v>29</v>
      </c>
      <c r="R8" s="55" t="s">
        <v>29</v>
      </c>
      <c r="S8" s="53" t="s">
        <v>29</v>
      </c>
      <c r="T8" s="54" t="s">
        <v>29</v>
      </c>
      <c r="U8" s="54" t="s">
        <v>29</v>
      </c>
      <c r="V8" s="55" t="s">
        <v>29</v>
      </c>
      <c r="W8" s="53" t="s">
        <v>30</v>
      </c>
      <c r="X8" s="54" t="s">
        <v>30</v>
      </c>
      <c r="Y8" s="54" t="s">
        <v>30</v>
      </c>
      <c r="Z8" s="55" t="s">
        <v>30</v>
      </c>
      <c r="AA8" s="53" t="s">
        <v>29</v>
      </c>
      <c r="AB8" s="54" t="s">
        <v>29</v>
      </c>
      <c r="AC8" s="54" t="s">
        <v>29</v>
      </c>
      <c r="AD8" s="55" t="s">
        <v>29</v>
      </c>
      <c r="AE8" s="53" t="s">
        <v>30</v>
      </c>
      <c r="AF8" s="54" t="s">
        <v>30</v>
      </c>
      <c r="AG8" s="54" t="s">
        <v>30</v>
      </c>
      <c r="AH8" s="55" t="s">
        <v>30</v>
      </c>
    </row>
    <row r="9" spans="1:34" ht="13.5">
      <c r="A9" s="51">
        <v>2004</v>
      </c>
      <c r="B9" s="52">
        <v>12</v>
      </c>
      <c r="C9" s="53" t="s">
        <v>29</v>
      </c>
      <c r="D9" s="54" t="s">
        <v>29</v>
      </c>
      <c r="E9" s="54" t="s">
        <v>29</v>
      </c>
      <c r="F9" s="55" t="s">
        <v>29</v>
      </c>
      <c r="G9" s="53" t="s">
        <v>30</v>
      </c>
      <c r="H9" s="54" t="s">
        <v>30</v>
      </c>
      <c r="I9" s="54" t="s">
        <v>30</v>
      </c>
      <c r="J9" s="55" t="s">
        <v>30</v>
      </c>
      <c r="K9" s="53" t="s">
        <v>29</v>
      </c>
      <c r="L9" s="54" t="s">
        <v>29</v>
      </c>
      <c r="M9" s="54" t="s">
        <v>29</v>
      </c>
      <c r="N9" s="55" t="s">
        <v>29</v>
      </c>
      <c r="O9" s="53" t="s">
        <v>29</v>
      </c>
      <c r="P9" s="54" t="s">
        <v>29</v>
      </c>
      <c r="Q9" s="54" t="s">
        <v>29</v>
      </c>
      <c r="R9" s="55" t="s">
        <v>29</v>
      </c>
      <c r="S9" s="53" t="s">
        <v>29</v>
      </c>
      <c r="T9" s="54" t="s">
        <v>29</v>
      </c>
      <c r="U9" s="54" t="s">
        <v>29</v>
      </c>
      <c r="V9" s="55" t="s">
        <v>29</v>
      </c>
      <c r="W9" s="53" t="s">
        <v>30</v>
      </c>
      <c r="X9" s="54" t="s">
        <v>30</v>
      </c>
      <c r="Y9" s="54" t="s">
        <v>30</v>
      </c>
      <c r="Z9" s="55" t="s">
        <v>30</v>
      </c>
      <c r="AA9" s="53" t="s">
        <v>29</v>
      </c>
      <c r="AB9" s="54" t="s">
        <v>29</v>
      </c>
      <c r="AC9" s="54" t="s">
        <v>29</v>
      </c>
      <c r="AD9" s="55" t="s">
        <v>29</v>
      </c>
      <c r="AE9" s="53" t="s">
        <v>30</v>
      </c>
      <c r="AF9" s="54" t="s">
        <v>30</v>
      </c>
      <c r="AG9" s="54" t="s">
        <v>30</v>
      </c>
      <c r="AH9" s="55" t="s">
        <v>30</v>
      </c>
    </row>
    <row r="10" spans="1:34" ht="13.5">
      <c r="A10" s="51">
        <v>2005</v>
      </c>
      <c r="B10" s="52">
        <v>12</v>
      </c>
      <c r="C10" s="53" t="s">
        <v>29</v>
      </c>
      <c r="D10" s="54" t="s">
        <v>29</v>
      </c>
      <c r="E10" s="54" t="s">
        <v>29</v>
      </c>
      <c r="F10" s="55" t="s">
        <v>29</v>
      </c>
      <c r="G10" s="53" t="s">
        <v>30</v>
      </c>
      <c r="H10" s="54" t="s">
        <v>30</v>
      </c>
      <c r="I10" s="54" t="s">
        <v>30</v>
      </c>
      <c r="J10" s="55" t="s">
        <v>30</v>
      </c>
      <c r="K10" s="53" t="s">
        <v>29</v>
      </c>
      <c r="L10" s="54" t="s">
        <v>29</v>
      </c>
      <c r="M10" s="54" t="s">
        <v>29</v>
      </c>
      <c r="N10" s="55" t="s">
        <v>29</v>
      </c>
      <c r="O10" s="53" t="s">
        <v>29</v>
      </c>
      <c r="P10" s="54" t="s">
        <v>29</v>
      </c>
      <c r="Q10" s="54" t="s">
        <v>29</v>
      </c>
      <c r="R10" s="55" t="s">
        <v>29</v>
      </c>
      <c r="S10" s="53" t="s">
        <v>29</v>
      </c>
      <c r="T10" s="54" t="s">
        <v>29</v>
      </c>
      <c r="U10" s="54" t="s">
        <v>29</v>
      </c>
      <c r="V10" s="55" t="s">
        <v>29</v>
      </c>
      <c r="W10" s="53" t="s">
        <v>30</v>
      </c>
      <c r="X10" s="54" t="s">
        <v>30</v>
      </c>
      <c r="Y10" s="54" t="s">
        <v>30</v>
      </c>
      <c r="Z10" s="55" t="s">
        <v>30</v>
      </c>
      <c r="AA10" s="53" t="s">
        <v>29</v>
      </c>
      <c r="AB10" s="54" t="s">
        <v>29</v>
      </c>
      <c r="AC10" s="54" t="s">
        <v>29</v>
      </c>
      <c r="AD10" s="55" t="s">
        <v>29</v>
      </c>
      <c r="AE10" s="53" t="s">
        <v>30</v>
      </c>
      <c r="AF10" s="54" t="s">
        <v>30</v>
      </c>
      <c r="AG10" s="54" t="s">
        <v>30</v>
      </c>
      <c r="AH10" s="55" t="s">
        <v>30</v>
      </c>
    </row>
    <row r="11" spans="1:34" ht="13.5">
      <c r="A11" s="51">
        <v>2006</v>
      </c>
      <c r="B11" s="52">
        <v>30</v>
      </c>
      <c r="C11" s="48" t="s">
        <v>30</v>
      </c>
      <c r="D11" s="30" t="s">
        <v>30</v>
      </c>
      <c r="E11" s="30" t="s">
        <v>30</v>
      </c>
      <c r="F11" s="49" t="s">
        <v>30</v>
      </c>
      <c r="G11" s="48" t="s">
        <v>30</v>
      </c>
      <c r="H11" s="30" t="s">
        <v>30</v>
      </c>
      <c r="I11" s="30" t="s">
        <v>30</v>
      </c>
      <c r="J11" s="49" t="s">
        <v>30</v>
      </c>
      <c r="K11" s="48" t="s">
        <v>30</v>
      </c>
      <c r="L11" s="30" t="s">
        <v>30</v>
      </c>
      <c r="M11" s="30" t="s">
        <v>30</v>
      </c>
      <c r="N11" s="49" t="s">
        <v>30</v>
      </c>
      <c r="O11" s="48" t="s">
        <v>30</v>
      </c>
      <c r="P11" s="30" t="s">
        <v>30</v>
      </c>
      <c r="Q11" s="30" t="s">
        <v>30</v>
      </c>
      <c r="R11" s="49" t="s">
        <v>30</v>
      </c>
      <c r="S11" s="48" t="s">
        <v>30</v>
      </c>
      <c r="T11" s="30" t="s">
        <v>30</v>
      </c>
      <c r="U11" s="30" t="s">
        <v>30</v>
      </c>
      <c r="V11" s="49" t="s">
        <v>30</v>
      </c>
      <c r="W11" s="48" t="s">
        <v>30</v>
      </c>
      <c r="X11" s="30" t="s">
        <v>30</v>
      </c>
      <c r="Y11" s="30" t="s">
        <v>30</v>
      </c>
      <c r="Z11" s="49" t="s">
        <v>30</v>
      </c>
      <c r="AA11" s="48" t="s">
        <v>30</v>
      </c>
      <c r="AB11" s="30" t="s">
        <v>30</v>
      </c>
      <c r="AC11" s="30" t="s">
        <v>29</v>
      </c>
      <c r="AD11" s="49" t="s">
        <v>29</v>
      </c>
      <c r="AE11" s="48" t="s">
        <v>30</v>
      </c>
      <c r="AF11" s="30" t="s">
        <v>30</v>
      </c>
      <c r="AG11" s="30" t="s">
        <v>30</v>
      </c>
      <c r="AH11" s="49" t="s">
        <v>30</v>
      </c>
    </row>
    <row r="12" spans="1:34" ht="13.5">
      <c r="A12" s="51">
        <v>2007</v>
      </c>
      <c r="B12" s="52">
        <v>30</v>
      </c>
      <c r="C12" s="48" t="s">
        <v>30</v>
      </c>
      <c r="D12" s="30" t="s">
        <v>30</v>
      </c>
      <c r="E12" s="30" t="s">
        <v>30</v>
      </c>
      <c r="F12" s="49" t="s">
        <v>30</v>
      </c>
      <c r="G12" s="48" t="s">
        <v>30</v>
      </c>
      <c r="H12" s="30" t="s">
        <v>30</v>
      </c>
      <c r="I12" s="30" t="s">
        <v>30</v>
      </c>
      <c r="J12" s="49" t="s">
        <v>30</v>
      </c>
      <c r="K12" s="48" t="s">
        <v>30</v>
      </c>
      <c r="L12" s="30" t="s">
        <v>30</v>
      </c>
      <c r="M12" s="30" t="s">
        <v>30</v>
      </c>
      <c r="N12" s="49" t="s">
        <v>30</v>
      </c>
      <c r="O12" s="48" t="s">
        <v>30</v>
      </c>
      <c r="P12" s="30" t="s">
        <v>30</v>
      </c>
      <c r="Q12" s="30" t="s">
        <v>30</v>
      </c>
      <c r="R12" s="49" t="s">
        <v>30</v>
      </c>
      <c r="S12" s="48" t="s">
        <v>30</v>
      </c>
      <c r="T12" s="30" t="s">
        <v>30</v>
      </c>
      <c r="U12" s="30" t="s">
        <v>30</v>
      </c>
      <c r="V12" s="49" t="s">
        <v>30</v>
      </c>
      <c r="W12" s="48" t="s">
        <v>30</v>
      </c>
      <c r="X12" s="30" t="s">
        <v>30</v>
      </c>
      <c r="Y12" s="30" t="s">
        <v>30</v>
      </c>
      <c r="Z12" s="49" t="s">
        <v>30</v>
      </c>
      <c r="AA12" s="48" t="s">
        <v>30</v>
      </c>
      <c r="AB12" s="30" t="s">
        <v>30</v>
      </c>
      <c r="AC12" s="30" t="s">
        <v>29</v>
      </c>
      <c r="AD12" s="49" t="s">
        <v>29</v>
      </c>
      <c r="AE12" s="48" t="s">
        <v>30</v>
      </c>
      <c r="AF12" s="30" t="s">
        <v>30</v>
      </c>
      <c r="AG12" s="30" t="s">
        <v>30</v>
      </c>
      <c r="AH12" s="49" t="s">
        <v>30</v>
      </c>
    </row>
    <row r="13" spans="1:34" ht="13.5">
      <c r="A13" s="51">
        <v>2008</v>
      </c>
      <c r="B13" s="52">
        <v>30</v>
      </c>
      <c r="C13" s="48" t="s">
        <v>30</v>
      </c>
      <c r="D13" s="30" t="s">
        <v>30</v>
      </c>
      <c r="E13" s="30" t="s">
        <v>30</v>
      </c>
      <c r="F13" s="49" t="s">
        <v>30</v>
      </c>
      <c r="G13" s="48" t="s">
        <v>30</v>
      </c>
      <c r="H13" s="30" t="s">
        <v>30</v>
      </c>
      <c r="I13" s="30" t="s">
        <v>30</v>
      </c>
      <c r="J13" s="49" t="s">
        <v>30</v>
      </c>
      <c r="K13" s="48" t="s">
        <v>30</v>
      </c>
      <c r="L13" s="30" t="s">
        <v>30</v>
      </c>
      <c r="M13" s="30" t="s">
        <v>30</v>
      </c>
      <c r="N13" s="49" t="s">
        <v>30</v>
      </c>
      <c r="O13" s="48" t="s">
        <v>30</v>
      </c>
      <c r="P13" s="30" t="s">
        <v>30</v>
      </c>
      <c r="Q13" s="30" t="s">
        <v>30</v>
      </c>
      <c r="R13" s="49" t="s">
        <v>30</v>
      </c>
      <c r="S13" s="48" t="s">
        <v>30</v>
      </c>
      <c r="T13" s="30" t="s">
        <v>30</v>
      </c>
      <c r="U13" s="30" t="s">
        <v>30</v>
      </c>
      <c r="V13" s="49" t="s">
        <v>30</v>
      </c>
      <c r="W13" s="48" t="s">
        <v>30</v>
      </c>
      <c r="X13" s="30" t="s">
        <v>30</v>
      </c>
      <c r="Y13" s="30" t="s">
        <v>30</v>
      </c>
      <c r="Z13" s="49" t="s">
        <v>30</v>
      </c>
      <c r="AA13" s="48" t="s">
        <v>30</v>
      </c>
      <c r="AB13" s="30" t="s">
        <v>30</v>
      </c>
      <c r="AC13" s="30" t="s">
        <v>29</v>
      </c>
      <c r="AD13" s="49" t="s">
        <v>29</v>
      </c>
      <c r="AE13" s="48" t="s">
        <v>30</v>
      </c>
      <c r="AF13" s="30" t="s">
        <v>30</v>
      </c>
      <c r="AG13" s="30" t="s">
        <v>30</v>
      </c>
      <c r="AH13" s="49" t="s">
        <v>30</v>
      </c>
    </row>
    <row r="14" spans="1:34" ht="13.5">
      <c r="A14" s="51">
        <v>2009</v>
      </c>
      <c r="B14" s="52">
        <v>30</v>
      </c>
      <c r="C14" s="48" t="s">
        <v>30</v>
      </c>
      <c r="D14" s="30" t="s">
        <v>30</v>
      </c>
      <c r="E14" s="30" t="s">
        <v>30</v>
      </c>
      <c r="F14" s="49" t="s">
        <v>30</v>
      </c>
      <c r="G14" s="48" t="s">
        <v>30</v>
      </c>
      <c r="H14" s="30" t="s">
        <v>30</v>
      </c>
      <c r="I14" s="30" t="s">
        <v>30</v>
      </c>
      <c r="J14" s="49" t="s">
        <v>30</v>
      </c>
      <c r="K14" s="48" t="s">
        <v>30</v>
      </c>
      <c r="L14" s="30" t="s">
        <v>30</v>
      </c>
      <c r="M14" s="30" t="s">
        <v>30</v>
      </c>
      <c r="N14" s="49" t="s">
        <v>30</v>
      </c>
      <c r="O14" s="48" t="s">
        <v>30</v>
      </c>
      <c r="P14" s="30" t="s">
        <v>30</v>
      </c>
      <c r="Q14" s="30" t="s">
        <v>30</v>
      </c>
      <c r="R14" s="49" t="s">
        <v>30</v>
      </c>
      <c r="S14" s="48" t="s">
        <v>30</v>
      </c>
      <c r="T14" s="30" t="s">
        <v>30</v>
      </c>
      <c r="U14" s="30" t="s">
        <v>30</v>
      </c>
      <c r="V14" s="49" t="s">
        <v>30</v>
      </c>
      <c r="W14" s="48" t="s">
        <v>30</v>
      </c>
      <c r="X14" s="30" t="s">
        <v>30</v>
      </c>
      <c r="Y14" s="30" t="s">
        <v>30</v>
      </c>
      <c r="Z14" s="49" t="s">
        <v>30</v>
      </c>
      <c r="AA14" s="48" t="s">
        <v>30</v>
      </c>
      <c r="AB14" s="30" t="s">
        <v>30</v>
      </c>
      <c r="AC14" s="30" t="s">
        <v>29</v>
      </c>
      <c r="AD14" s="49" t="s">
        <v>29</v>
      </c>
      <c r="AE14" s="48" t="s">
        <v>30</v>
      </c>
      <c r="AF14" s="30" t="s">
        <v>30</v>
      </c>
      <c r="AG14" s="30" t="s">
        <v>30</v>
      </c>
      <c r="AH14" s="49" t="s">
        <v>30</v>
      </c>
    </row>
    <row r="15" spans="1:34" ht="15" customHeight="1" thickBot="1">
      <c r="A15" s="56">
        <v>2010</v>
      </c>
      <c r="B15" s="57">
        <v>30</v>
      </c>
      <c r="C15" s="58" t="s">
        <v>30</v>
      </c>
      <c r="D15" s="59" t="s">
        <v>30</v>
      </c>
      <c r="E15" s="59" t="s">
        <v>30</v>
      </c>
      <c r="F15" s="60" t="s">
        <v>30</v>
      </c>
      <c r="G15" s="58" t="s">
        <v>30</v>
      </c>
      <c r="H15" s="59" t="s">
        <v>30</v>
      </c>
      <c r="I15" s="59" t="s">
        <v>30</v>
      </c>
      <c r="J15" s="60" t="s">
        <v>30</v>
      </c>
      <c r="K15" s="58" t="s">
        <v>30</v>
      </c>
      <c r="L15" s="59" t="s">
        <v>30</v>
      </c>
      <c r="M15" s="59" t="s">
        <v>30</v>
      </c>
      <c r="N15" s="60" t="s">
        <v>30</v>
      </c>
      <c r="O15" s="58" t="s">
        <v>30</v>
      </c>
      <c r="P15" s="59" t="s">
        <v>30</v>
      </c>
      <c r="Q15" s="59" t="s">
        <v>30</v>
      </c>
      <c r="R15" s="60" t="s">
        <v>30</v>
      </c>
      <c r="S15" s="58" t="s">
        <v>30</v>
      </c>
      <c r="T15" s="59" t="s">
        <v>30</v>
      </c>
      <c r="U15" s="59" t="s">
        <v>30</v>
      </c>
      <c r="V15" s="60" t="s">
        <v>30</v>
      </c>
      <c r="W15" s="58" t="s">
        <v>30</v>
      </c>
      <c r="X15" s="59" t="s">
        <v>30</v>
      </c>
      <c r="Y15" s="59" t="s">
        <v>30</v>
      </c>
      <c r="Z15" s="60" t="s">
        <v>30</v>
      </c>
      <c r="AA15" s="58" t="s">
        <v>30</v>
      </c>
      <c r="AB15" s="59" t="s">
        <v>30</v>
      </c>
      <c r="AC15" s="59" t="s">
        <v>29</v>
      </c>
      <c r="AD15" s="60" t="s">
        <v>29</v>
      </c>
      <c r="AE15" s="58" t="s">
        <v>30</v>
      </c>
      <c r="AF15" s="59" t="s">
        <v>30</v>
      </c>
      <c r="AG15" s="59" t="s">
        <v>30</v>
      </c>
      <c r="AH15" s="60" t="s">
        <v>30</v>
      </c>
    </row>
    <row r="16" spans="1:34" ht="15" customHeight="1" thickBot="1">
      <c r="A16" s="56">
        <v>2011</v>
      </c>
      <c r="B16" s="57">
        <v>28</v>
      </c>
      <c r="C16" s="58" t="s">
        <v>30</v>
      </c>
      <c r="D16" s="59" t="s">
        <v>30</v>
      </c>
      <c r="E16" s="59" t="s">
        <v>30</v>
      </c>
      <c r="F16" s="60" t="s">
        <v>30</v>
      </c>
      <c r="G16" s="58" t="s">
        <v>30</v>
      </c>
      <c r="H16" s="59" t="s">
        <v>30</v>
      </c>
      <c r="I16" s="59" t="s">
        <v>30</v>
      </c>
      <c r="J16" s="60" t="s">
        <v>30</v>
      </c>
      <c r="K16" s="58" t="s">
        <v>30</v>
      </c>
      <c r="L16" s="59" t="s">
        <v>30</v>
      </c>
      <c r="M16" s="59" t="s">
        <v>30</v>
      </c>
      <c r="N16" s="60" t="s">
        <v>30</v>
      </c>
      <c r="O16" s="58" t="s">
        <v>30</v>
      </c>
      <c r="P16" s="59" t="s">
        <v>30</v>
      </c>
      <c r="Q16" s="59" t="s">
        <v>30</v>
      </c>
      <c r="R16" s="60" t="s">
        <v>30</v>
      </c>
      <c r="S16" s="58" t="s">
        <v>30</v>
      </c>
      <c r="T16" s="59" t="s">
        <v>30</v>
      </c>
      <c r="U16" s="59" t="s">
        <v>30</v>
      </c>
      <c r="V16" s="60" t="s">
        <v>30</v>
      </c>
      <c r="W16" s="58" t="s">
        <v>30</v>
      </c>
      <c r="X16" s="59" t="s">
        <v>30</v>
      </c>
      <c r="Y16" s="59" t="s">
        <v>30</v>
      </c>
      <c r="Z16" s="60" t="s">
        <v>30</v>
      </c>
      <c r="AA16" s="59" t="s">
        <v>29</v>
      </c>
      <c r="AB16" s="60" t="s">
        <v>29</v>
      </c>
      <c r="AC16" s="59" t="s">
        <v>29</v>
      </c>
      <c r="AD16" s="60" t="s">
        <v>29</v>
      </c>
      <c r="AE16" s="58" t="s">
        <v>30</v>
      </c>
      <c r="AF16" s="59" t="s">
        <v>30</v>
      </c>
      <c r="AG16" s="59" t="s">
        <v>30</v>
      </c>
      <c r="AH16" s="60" t="s">
        <v>30</v>
      </c>
    </row>
    <row r="17" ht="13.5">
      <c r="B17" s="61" t="s">
        <v>51</v>
      </c>
    </row>
    <row r="18" ht="13.5">
      <c r="B18" s="62" t="s">
        <v>52</v>
      </c>
    </row>
    <row r="19" ht="13.5">
      <c r="B19" s="62" t="s">
        <v>53</v>
      </c>
    </row>
  </sheetData>
  <mergeCells count="9">
    <mergeCell ref="W2:Z2"/>
    <mergeCell ref="AA2:AD2"/>
    <mergeCell ref="AE2:AH2"/>
    <mergeCell ref="A1:M1"/>
    <mergeCell ref="C2:F2"/>
    <mergeCell ref="G2:J2"/>
    <mergeCell ref="K2:N2"/>
    <mergeCell ref="O2:R2"/>
    <mergeCell ref="S2:V2"/>
  </mergeCells>
  <conditionalFormatting sqref="A4:B15 K3:N14 C3:J10">
    <cfRule type="expression" priority="1" dxfId="0" stopIfTrue="1">
      <formula>"MOD(ROW(),2)=0"</formula>
    </cfRule>
  </conditionalFormatting>
  <conditionalFormatting sqref="O3:R14">
    <cfRule type="expression" priority="2" dxfId="0" stopIfTrue="1">
      <formula>"MOD(ROW(),2)=0"</formula>
    </cfRule>
  </conditionalFormatting>
  <conditionalFormatting sqref="S3:V14">
    <cfRule type="expression" priority="3" dxfId="0" stopIfTrue="1">
      <formula>"MOD(ROW(),2)=0"</formula>
    </cfRule>
  </conditionalFormatting>
  <conditionalFormatting sqref="W3:Z14">
    <cfRule type="expression" priority="4" dxfId="0" stopIfTrue="1">
      <formula>"MOD(ROW(),2)=0"</formula>
    </cfRule>
  </conditionalFormatting>
  <conditionalFormatting sqref="O3:R3">
    <cfRule type="expression" priority="5" dxfId="0" stopIfTrue="1">
      <formula>"MOD(ROW(),2)=0"</formula>
    </cfRule>
  </conditionalFormatting>
  <conditionalFormatting sqref="S3:V3">
    <cfRule type="expression" priority="6" dxfId="0" stopIfTrue="1">
      <formula>"MOD(ROW(),2)=0"</formula>
    </cfRule>
  </conditionalFormatting>
  <conditionalFormatting sqref="W3:Z3">
    <cfRule type="expression" priority="7" dxfId="0" stopIfTrue="1">
      <formula>"MOD(ROW(),2)=0"</formula>
    </cfRule>
  </conditionalFormatting>
  <conditionalFormatting sqref="AA3:AD14">
    <cfRule type="expression" priority="8" dxfId="0" stopIfTrue="1">
      <formula>"MOD(ROW(),2)=0"</formula>
    </cfRule>
  </conditionalFormatting>
  <conditionalFormatting sqref="AA3:AD3">
    <cfRule type="expression" priority="9" dxfId="0" stopIfTrue="1">
      <formula>"MOD(ROW(),2)=0"</formula>
    </cfRule>
  </conditionalFormatting>
  <conditionalFormatting sqref="AE3:AH14">
    <cfRule type="expression" priority="10" dxfId="0" stopIfTrue="1">
      <formula>"MOD(ROW(),2)=0"</formula>
    </cfRule>
  </conditionalFormatting>
  <conditionalFormatting sqref="AE3:AH3">
    <cfRule type="expression" priority="11" dxfId="0" stopIfTrue="1">
      <formula>"MOD(ROW(),2)=0"</formula>
    </cfRule>
  </conditionalFormatting>
  <conditionalFormatting sqref="O4:R10">
    <cfRule type="expression" priority="12" dxfId="0" stopIfTrue="1">
      <formula>"MOD(ROW(),2)=0"</formula>
    </cfRule>
  </conditionalFormatting>
  <conditionalFormatting sqref="S4:V10">
    <cfRule type="expression" priority="13" dxfId="0" stopIfTrue="1">
      <formula>"MOD(ROW(),2)=0"</formula>
    </cfRule>
  </conditionalFormatting>
  <conditionalFormatting sqref="Y4:Z4">
    <cfRule type="expression" priority="14" dxfId="0" stopIfTrue="1">
      <formula>"MOD(ROW(),2)=0"</formula>
    </cfRule>
  </conditionalFormatting>
  <conditionalFormatting sqref="AA4:AD14">
    <cfRule type="expression" priority="15" dxfId="0" stopIfTrue="1">
      <formula>"MOD(ROW(),2)=0"</formula>
    </cfRule>
  </conditionalFormatting>
  <conditionalFormatting sqref="AA4:AD10">
    <cfRule type="expression" priority="16" dxfId="0" stopIfTrue="1">
      <formula>"MOD(ROW(),2)=0"</formula>
    </cfRule>
  </conditionalFormatting>
  <conditionalFormatting sqref="AE4:AH14">
    <cfRule type="expression" priority="17" dxfId="0" stopIfTrue="1">
      <formula>"MOD(ROW(),2)=0"</formula>
    </cfRule>
  </conditionalFormatting>
  <conditionalFormatting sqref="AG4:AH4">
    <cfRule type="expression" priority="18" dxfId="0" stopIfTrue="1">
      <formula>"MOD(ROW(),2)=0"</formula>
    </cfRule>
  </conditionalFormatting>
  <conditionalFormatting sqref="AE4:AH5">
    <cfRule type="expression" priority="19" dxfId="0" stopIfTrue="1">
      <formula>"MOD(ROW(),2)=0"</formula>
    </cfRule>
  </conditionalFormatting>
  <conditionalFormatting sqref="AE4:AH5">
    <cfRule type="expression" priority="20" dxfId="0" stopIfTrue="1">
      <formula>"MOD(ROW(),2)=0"</formula>
    </cfRule>
  </conditionalFormatting>
  <conditionalFormatting sqref="AE4:AH5">
    <cfRule type="expression" priority="21" dxfId="0" stopIfTrue="1">
      <formula>"MOD(ROW(),2)=0"</formula>
    </cfRule>
  </conditionalFormatting>
  <conditionalFormatting sqref="AG6:AH6">
    <cfRule type="expression" priority="22" dxfId="0" stopIfTrue="1">
      <formula>"MOD(ROW(),2)=0"</formula>
    </cfRule>
  </conditionalFormatting>
  <conditionalFormatting sqref="AG6:AH6">
    <cfRule type="expression" priority="23" dxfId="0" stopIfTrue="1">
      <formula>"MOD(ROW(),2)=0"</formula>
    </cfRule>
  </conditionalFormatting>
  <conditionalFormatting sqref="AG6:AH6">
    <cfRule type="expression" priority="24" dxfId="0" stopIfTrue="1">
      <formula>"MOD(ROW(),2)=0"</formula>
    </cfRule>
  </conditionalFormatting>
  <conditionalFormatting sqref="AC11:AD12">
    <cfRule type="expression" priority="25" dxfId="0" stopIfTrue="1">
      <formula>"MOD(ROW(),2)=0"</formula>
    </cfRule>
  </conditionalFormatting>
  <conditionalFormatting sqref="AC13:AD14">
    <cfRule type="expression" priority="26" dxfId="0" stopIfTrue="1">
      <formula>"MOD(ROW(),2)=0"</formula>
    </cfRule>
  </conditionalFormatting>
  <conditionalFormatting sqref="AC15:AD15">
    <cfRule type="expression" priority="27" dxfId="0" stopIfTrue="1">
      <formula>"MOD(ROW(),2)=0"</formula>
    </cfRule>
  </conditionalFormatting>
  <conditionalFormatting sqref="AC15:AD15">
    <cfRule type="expression" priority="28" dxfId="0" stopIfTrue="1">
      <formula>"MOD(ROW(),2)=0"</formula>
    </cfRule>
  </conditionalFormatting>
  <conditionalFormatting sqref="AC15:AD15">
    <cfRule type="expression" priority="29" dxfId="0" stopIfTrue="1">
      <formula>"MOD(ROW(),2)=0"</formula>
    </cfRule>
  </conditionalFormatting>
  <conditionalFormatting sqref="O3:R14">
    <cfRule type="expression" priority="30" dxfId="0" stopIfTrue="1">
      <formula>"MOD(ROW(),2)=0"</formula>
    </cfRule>
  </conditionalFormatting>
  <conditionalFormatting sqref="S3:V14">
    <cfRule type="expression" priority="31" dxfId="0" stopIfTrue="1">
      <formula>"MOD(ROW(),2)=0"</formula>
    </cfRule>
  </conditionalFormatting>
  <conditionalFormatting sqref="S3:V3">
    <cfRule type="expression" priority="32" dxfId="0" stopIfTrue="1">
      <formula>"MOD(ROW(),2)=0"</formula>
    </cfRule>
  </conditionalFormatting>
  <conditionalFormatting sqref="S4:V10">
    <cfRule type="expression" priority="33" dxfId="0" stopIfTrue="1">
      <formula>"MOD(ROW(),2)=0"</formula>
    </cfRule>
  </conditionalFormatting>
  <conditionalFormatting sqref="S3:V14">
    <cfRule type="expression" priority="34" dxfId="0" stopIfTrue="1">
      <formula>"MOD(ROW(),2)=0"</formula>
    </cfRule>
  </conditionalFormatting>
  <conditionalFormatting sqref="W3:Z14">
    <cfRule type="expression" priority="35" dxfId="0" stopIfTrue="1">
      <formula>"MOD(ROW(),2)=0"</formula>
    </cfRule>
  </conditionalFormatting>
  <conditionalFormatting sqref="W3:Z3">
    <cfRule type="expression" priority="36" dxfId="0" stopIfTrue="1">
      <formula>"MOD(ROW(),2)=0"</formula>
    </cfRule>
  </conditionalFormatting>
  <conditionalFormatting sqref="W4:Z10">
    <cfRule type="expression" priority="37" dxfId="0" stopIfTrue="1">
      <formula>"MOD(ROW(),2)=0"</formula>
    </cfRule>
  </conditionalFormatting>
  <conditionalFormatting sqref="W3:Z14">
    <cfRule type="expression" priority="38" dxfId="0" stopIfTrue="1">
      <formula>"MOD(ROW(),2)=0"</formula>
    </cfRule>
  </conditionalFormatting>
  <conditionalFormatting sqref="W3:Z3">
    <cfRule type="expression" priority="39" dxfId="0" stopIfTrue="1">
      <formula>"MOD(ROW(),2)=0"</formula>
    </cfRule>
  </conditionalFormatting>
  <conditionalFormatting sqref="W4:Z10">
    <cfRule type="expression" priority="40" dxfId="0" stopIfTrue="1">
      <formula>"MOD(ROW(),2)=0"</formula>
    </cfRule>
  </conditionalFormatting>
  <conditionalFormatting sqref="W3:Z14">
    <cfRule type="expression" priority="41" dxfId="0" stopIfTrue="1">
      <formula>"MOD(ROW(),2)=0"</formula>
    </cfRule>
  </conditionalFormatting>
  <conditionalFormatting sqref="AA3:AD14">
    <cfRule type="expression" priority="42" dxfId="0" stopIfTrue="1">
      <formula>"MOD(ROW(),2)=0"</formula>
    </cfRule>
  </conditionalFormatting>
  <conditionalFormatting sqref="AA3:AD3">
    <cfRule type="expression" priority="43" dxfId="0" stopIfTrue="1">
      <formula>"MOD(ROW(),2)=0"</formula>
    </cfRule>
  </conditionalFormatting>
  <conditionalFormatting sqref="AC4:AD4">
    <cfRule type="expression" priority="44" dxfId="0" stopIfTrue="1">
      <formula>"MOD(ROW(),2)=0"</formula>
    </cfRule>
  </conditionalFormatting>
  <conditionalFormatting sqref="AA3:AD14">
    <cfRule type="expression" priority="45" dxfId="0" stopIfTrue="1">
      <formula>"MOD(ROW(),2)=0"</formula>
    </cfRule>
  </conditionalFormatting>
  <conditionalFormatting sqref="AA3:AD3">
    <cfRule type="expression" priority="46" dxfId="0" stopIfTrue="1">
      <formula>"MOD(ROW(),2)=0"</formula>
    </cfRule>
  </conditionalFormatting>
  <conditionalFormatting sqref="AA4:AD10">
    <cfRule type="expression" priority="47" dxfId="0" stopIfTrue="1">
      <formula>"MOD(ROW(),2)=0"</formula>
    </cfRule>
  </conditionalFormatting>
  <conditionalFormatting sqref="AA3:AD14">
    <cfRule type="expression" priority="48" dxfId="0" stopIfTrue="1">
      <formula>"MOD(ROW(),2)=0"</formula>
    </cfRule>
  </conditionalFormatting>
  <conditionalFormatting sqref="AA3:AD3">
    <cfRule type="expression" priority="49" dxfId="0" stopIfTrue="1">
      <formula>"MOD(ROW(),2)=0"</formula>
    </cfRule>
  </conditionalFormatting>
  <conditionalFormatting sqref="AA4:AD10">
    <cfRule type="expression" priority="50" dxfId="0" stopIfTrue="1">
      <formula>"MOD(ROW(),2)=0"</formula>
    </cfRule>
  </conditionalFormatting>
  <conditionalFormatting sqref="AA3:AD14">
    <cfRule type="expression" priority="51" dxfId="0" stopIfTrue="1">
      <formula>"MOD(ROW(),2)=0"</formula>
    </cfRule>
  </conditionalFormatting>
  <conditionalFormatting sqref="AE3:AH14">
    <cfRule type="expression" priority="52" dxfId="0" stopIfTrue="1">
      <formula>"MOD(ROW(),2)=0"</formula>
    </cfRule>
  </conditionalFormatting>
  <conditionalFormatting sqref="AE3:AH3">
    <cfRule type="expression" priority="53" dxfId="0" stopIfTrue="1">
      <formula>"MOD(ROW(),2)=0"</formula>
    </cfRule>
  </conditionalFormatting>
  <conditionalFormatting sqref="AE4:AH14">
    <cfRule type="expression" priority="54" dxfId="0" stopIfTrue="1">
      <formula>"MOD(ROW(),2)=0"</formula>
    </cfRule>
  </conditionalFormatting>
  <conditionalFormatting sqref="AE4:AH10">
    <cfRule type="expression" priority="55" dxfId="0" stopIfTrue="1">
      <formula>"MOD(ROW(),2)=0"</formula>
    </cfRule>
  </conditionalFormatting>
  <conditionalFormatting sqref="AG11:AH12">
    <cfRule type="expression" priority="56" dxfId="0" stopIfTrue="1">
      <formula>"MOD(ROW(),2)=0"</formula>
    </cfRule>
  </conditionalFormatting>
  <conditionalFormatting sqref="AG13:AH14">
    <cfRule type="expression" priority="57" dxfId="0" stopIfTrue="1">
      <formula>"MOD(ROW(),2)=0"</formula>
    </cfRule>
  </conditionalFormatting>
  <conditionalFormatting sqref="AG15:AH15">
    <cfRule type="expression" priority="58" dxfId="0" stopIfTrue="1">
      <formula>"MOD(ROW(),2)=0"</formula>
    </cfRule>
  </conditionalFormatting>
  <conditionalFormatting sqref="AG15:AH15">
    <cfRule type="expression" priority="59" dxfId="0" stopIfTrue="1">
      <formula>"MOD(ROW(),2)=0"</formula>
    </cfRule>
  </conditionalFormatting>
  <conditionalFormatting sqref="AG15:AH15">
    <cfRule type="expression" priority="60" dxfId="0" stopIfTrue="1">
      <formula>"MOD(ROW(),2)=0"</formula>
    </cfRule>
  </conditionalFormatting>
  <conditionalFormatting sqref="AE3:AH14">
    <cfRule type="expression" priority="61" dxfId="0" stopIfTrue="1">
      <formula>"MOD(ROW(),2)=0"</formula>
    </cfRule>
  </conditionalFormatting>
  <conditionalFormatting sqref="AE3:AH3">
    <cfRule type="expression" priority="62" dxfId="0" stopIfTrue="1">
      <formula>"MOD(ROW(),2)=0"</formula>
    </cfRule>
  </conditionalFormatting>
  <conditionalFormatting sqref="AG4:AH4">
    <cfRule type="expression" priority="63" dxfId="0" stopIfTrue="1">
      <formula>"MOD(ROW(),2)=0"</formula>
    </cfRule>
  </conditionalFormatting>
  <conditionalFormatting sqref="AE3:AH14">
    <cfRule type="expression" priority="64" dxfId="0" stopIfTrue="1">
      <formula>"MOD(ROW(),2)=0"</formula>
    </cfRule>
  </conditionalFormatting>
  <conditionalFormatting sqref="AE3:AH3">
    <cfRule type="expression" priority="65" dxfId="0" stopIfTrue="1">
      <formula>"MOD(ROW(),2)=0"</formula>
    </cfRule>
  </conditionalFormatting>
  <conditionalFormatting sqref="AE4:AH10">
    <cfRule type="expression" priority="66" dxfId="0" stopIfTrue="1">
      <formula>"MOD(ROW(),2)=0"</formula>
    </cfRule>
  </conditionalFormatting>
  <conditionalFormatting sqref="AE3:AH14">
    <cfRule type="expression" priority="67" dxfId="0" stopIfTrue="1">
      <formula>"MOD(ROW(),2)=0"</formula>
    </cfRule>
  </conditionalFormatting>
  <conditionalFormatting sqref="AE3:AH3">
    <cfRule type="expression" priority="68" dxfId="0" stopIfTrue="1">
      <formula>"MOD(ROW(),2)=0"</formula>
    </cfRule>
  </conditionalFormatting>
  <conditionalFormatting sqref="AE4:AH10">
    <cfRule type="expression" priority="69" dxfId="0" stopIfTrue="1">
      <formula>"MOD(ROW(),2)=0"</formula>
    </cfRule>
  </conditionalFormatting>
  <conditionalFormatting sqref="AE3:AH14">
    <cfRule type="expression" priority="70" dxfId="0" stopIfTrue="1">
      <formula>"MOD(ROW(),2)=0"</formula>
    </cfRule>
  </conditionalFormatting>
  <conditionalFormatting sqref="A16:B16">
    <cfRule type="expression" priority="71" dxfId="0" stopIfTrue="1">
      <formula>"MOD(ROW(),2)=0"</formula>
    </cfRule>
  </conditionalFormatting>
  <conditionalFormatting sqref="AC16:AD16">
    <cfRule type="expression" priority="72" dxfId="0" stopIfTrue="1">
      <formula>"MOD(ROW(),2)=0"</formula>
    </cfRule>
  </conditionalFormatting>
  <conditionalFormatting sqref="AC16:AD16">
    <cfRule type="expression" priority="73" dxfId="0" stopIfTrue="1">
      <formula>"MOD(ROW(),2)=0"</formula>
    </cfRule>
  </conditionalFormatting>
  <conditionalFormatting sqref="AC16:AD16">
    <cfRule type="expression" priority="74" dxfId="0" stopIfTrue="1">
      <formula>"MOD(ROW(),2)=0"</formula>
    </cfRule>
  </conditionalFormatting>
  <conditionalFormatting sqref="AG16:AH16">
    <cfRule type="expression" priority="75" dxfId="0" stopIfTrue="1">
      <formula>"MOD(ROW(),2)=0"</formula>
    </cfRule>
  </conditionalFormatting>
  <conditionalFormatting sqref="AG16:AH16">
    <cfRule type="expression" priority="76" dxfId="0" stopIfTrue="1">
      <formula>"MOD(ROW(),2)=0"</formula>
    </cfRule>
  </conditionalFormatting>
  <conditionalFormatting sqref="AG16:AH16">
    <cfRule type="expression" priority="77" dxfId="0" stopIfTrue="1">
      <formula>"MOD(ROW(),2)=0"</formula>
    </cfRule>
  </conditionalFormatting>
  <conditionalFormatting sqref="AA16:AB16">
    <cfRule type="expression" priority="78" dxfId="0" stopIfTrue="1">
      <formula>"MOD(ROW(),2)=0"</formula>
    </cfRule>
  </conditionalFormatting>
  <conditionalFormatting sqref="AA16:AB16">
    <cfRule type="expression" priority="79" dxfId="0" stopIfTrue="1">
      <formula>"MOD(ROW(),2)=0"</formula>
    </cfRule>
  </conditionalFormatting>
  <conditionalFormatting sqref="AA16:AB16">
    <cfRule type="expression" priority="80" dxfId="0" stopIfTrue="1">
      <formula>"MOD(ROW(),2)=0"</formula>
    </cfRule>
  </conditionalFormatting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0">
      <selection activeCell="C18" sqref="C18"/>
    </sheetView>
  </sheetViews>
  <sheetFormatPr defaultColWidth="14.57421875" defaultRowHeight="15"/>
  <cols>
    <col min="1" max="1" width="7.421875" style="0" customWidth="1"/>
    <col min="2" max="2" width="11.421875" style="0" customWidth="1"/>
    <col min="3" max="3" width="26.421875" style="0" customWidth="1"/>
    <col min="4" max="9" width="13.421875" style="0" customWidth="1"/>
    <col min="10" max="10" width="8.00390625" style="0" customWidth="1"/>
    <col min="11" max="11" width="13.421875" style="0" customWidth="1"/>
    <col min="12" max="16384" width="14.421875" style="0" customWidth="1"/>
  </cols>
  <sheetData>
    <row r="1" spans="1:11" ht="23.25" customHeight="1">
      <c r="A1" s="115" t="s">
        <v>77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57.75" customHeight="1">
      <c r="A2" s="28" t="s">
        <v>78</v>
      </c>
      <c r="B2" s="29" t="s">
        <v>79</v>
      </c>
      <c r="C2" s="24" t="s">
        <v>49</v>
      </c>
      <c r="D2" s="29" t="s">
        <v>80</v>
      </c>
      <c r="E2" s="29" t="s">
        <v>81</v>
      </c>
      <c r="F2" s="29" t="s">
        <v>82</v>
      </c>
      <c r="G2" s="29" t="s">
        <v>83</v>
      </c>
      <c r="H2" s="29" t="s">
        <v>84</v>
      </c>
      <c r="I2" s="29" t="s">
        <v>85</v>
      </c>
      <c r="J2" s="29" t="s">
        <v>86</v>
      </c>
      <c r="K2" s="28" t="s">
        <v>87</v>
      </c>
    </row>
    <row r="3" spans="1:11" ht="15.75" customHeight="1">
      <c r="A3" s="30">
        <v>1999</v>
      </c>
      <c r="B3" s="30">
        <v>4</v>
      </c>
      <c r="C3" s="25">
        <v>45</v>
      </c>
      <c r="D3" s="31"/>
      <c r="E3" s="31" t="s">
        <v>88</v>
      </c>
      <c r="F3" s="31"/>
      <c r="G3" s="31"/>
      <c r="H3" s="31"/>
      <c r="I3" s="31" t="s">
        <v>88</v>
      </c>
      <c r="J3" s="31"/>
      <c r="K3" s="31"/>
    </row>
    <row r="4" spans="1:11" ht="15.75" customHeight="1">
      <c r="A4" s="30">
        <v>2000</v>
      </c>
      <c r="B4" s="30">
        <v>8</v>
      </c>
      <c r="C4" s="18">
        <v>51</v>
      </c>
      <c r="D4" s="31"/>
      <c r="E4" s="31" t="s">
        <v>89</v>
      </c>
      <c r="F4" s="31"/>
      <c r="G4" s="31"/>
      <c r="H4" s="31"/>
      <c r="I4" s="31" t="s">
        <v>89</v>
      </c>
      <c r="J4" s="31"/>
      <c r="K4" s="31"/>
    </row>
    <row r="5" spans="1:11" ht="15.75" customHeight="1">
      <c r="A5" s="30">
        <v>2001</v>
      </c>
      <c r="B5" s="30">
        <v>10</v>
      </c>
      <c r="C5" s="18">
        <v>53</v>
      </c>
      <c r="D5" s="31"/>
      <c r="E5" s="31" t="s">
        <v>89</v>
      </c>
      <c r="F5" s="31"/>
      <c r="G5" s="31"/>
      <c r="H5" s="31"/>
      <c r="I5" s="31" t="s">
        <v>89</v>
      </c>
      <c r="J5" s="31"/>
      <c r="K5" s="31" t="s">
        <v>88</v>
      </c>
    </row>
    <row r="6" spans="1:11" ht="15.75" customHeight="1">
      <c r="A6" s="30">
        <v>2002</v>
      </c>
      <c r="B6" s="30">
        <v>12</v>
      </c>
      <c r="C6" s="18">
        <v>51</v>
      </c>
      <c r="D6" s="31"/>
      <c r="E6" s="31" t="s">
        <v>89</v>
      </c>
      <c r="F6" s="31"/>
      <c r="G6" s="31"/>
      <c r="H6" s="31"/>
      <c r="I6" s="31" t="s">
        <v>89</v>
      </c>
      <c r="J6" s="31"/>
      <c r="K6" s="31" t="s">
        <v>89</v>
      </c>
    </row>
    <row r="7" spans="1:11" ht="15.75" customHeight="1">
      <c r="A7" s="30">
        <v>2003</v>
      </c>
      <c r="B7" s="30">
        <v>12</v>
      </c>
      <c r="C7" s="18">
        <v>53</v>
      </c>
      <c r="D7" s="31"/>
      <c r="E7" s="31" t="s">
        <v>89</v>
      </c>
      <c r="F7" s="31"/>
      <c r="G7" s="31"/>
      <c r="H7" s="31"/>
      <c r="I7" s="31" t="s">
        <v>89</v>
      </c>
      <c r="J7" s="31"/>
      <c r="K7" s="31" t="s">
        <v>89</v>
      </c>
    </row>
    <row r="8" spans="1:11" ht="15.75" customHeight="1">
      <c r="A8" s="30">
        <v>2004</v>
      </c>
      <c r="B8" s="30">
        <v>12</v>
      </c>
      <c r="C8" s="18">
        <v>56</v>
      </c>
      <c r="D8" s="31"/>
      <c r="E8" s="31" t="s">
        <v>89</v>
      </c>
      <c r="F8" s="31"/>
      <c r="G8" s="31"/>
      <c r="H8" s="31"/>
      <c r="I8" s="31" t="s">
        <v>89</v>
      </c>
      <c r="J8" s="31"/>
      <c r="K8" s="31" t="s">
        <v>89</v>
      </c>
    </row>
    <row r="9" spans="1:11" ht="15.75" customHeight="1">
      <c r="A9" s="30">
        <v>2005</v>
      </c>
      <c r="B9" s="30">
        <v>12</v>
      </c>
      <c r="C9" s="18">
        <v>58</v>
      </c>
      <c r="D9" s="31"/>
      <c r="E9" s="31" t="s">
        <v>89</v>
      </c>
      <c r="F9" s="31"/>
      <c r="G9" s="31"/>
      <c r="H9" s="31"/>
      <c r="I9" s="31" t="s">
        <v>89</v>
      </c>
      <c r="J9" s="31"/>
      <c r="K9" s="31" t="s">
        <v>89</v>
      </c>
    </row>
    <row r="10" spans="1:11" ht="15.75" customHeight="1">
      <c r="A10" s="30">
        <v>2006</v>
      </c>
      <c r="B10" s="30">
        <v>30</v>
      </c>
      <c r="C10" s="18">
        <v>59</v>
      </c>
      <c r="D10" s="31" t="s">
        <v>89</v>
      </c>
      <c r="E10" s="31" t="s">
        <v>89</v>
      </c>
      <c r="F10" s="31" t="s">
        <v>89</v>
      </c>
      <c r="G10" s="31" t="s">
        <v>89</v>
      </c>
      <c r="H10" s="31" t="s">
        <v>89</v>
      </c>
      <c r="I10" s="31" t="s">
        <v>89</v>
      </c>
      <c r="J10" s="31" t="s">
        <v>88</v>
      </c>
      <c r="K10" s="31" t="s">
        <v>89</v>
      </c>
    </row>
    <row r="11" spans="1:11" ht="15.75" customHeight="1">
      <c r="A11" s="30">
        <v>2007</v>
      </c>
      <c r="B11" s="30">
        <v>30</v>
      </c>
      <c r="C11" s="26">
        <v>59.733333333333334</v>
      </c>
      <c r="D11" s="31" t="s">
        <v>89</v>
      </c>
      <c r="E11" s="31" t="s">
        <v>89</v>
      </c>
      <c r="F11" s="31" t="s">
        <v>89</v>
      </c>
      <c r="G11" s="31" t="s">
        <v>89</v>
      </c>
      <c r="H11" s="31" t="s">
        <v>89</v>
      </c>
      <c r="I11" s="31" t="s">
        <v>89</v>
      </c>
      <c r="J11" s="31" t="s">
        <v>88</v>
      </c>
      <c r="K11" s="31" t="s">
        <v>89</v>
      </c>
    </row>
    <row r="12" spans="1:11" ht="15.75" customHeight="1">
      <c r="A12" s="30">
        <v>2008</v>
      </c>
      <c r="B12" s="30">
        <v>30</v>
      </c>
      <c r="C12" s="26">
        <v>60.3</v>
      </c>
      <c r="D12" s="31" t="s">
        <v>89</v>
      </c>
      <c r="E12" s="31" t="s">
        <v>89</v>
      </c>
      <c r="F12" s="31" t="s">
        <v>89</v>
      </c>
      <c r="G12" s="31" t="s">
        <v>89</v>
      </c>
      <c r="H12" s="31" t="s">
        <v>89</v>
      </c>
      <c r="I12" s="31" t="s">
        <v>89</v>
      </c>
      <c r="J12" s="31" t="s">
        <v>88</v>
      </c>
      <c r="K12" s="31" t="s">
        <v>89</v>
      </c>
    </row>
    <row r="13" spans="1:11" ht="15.75" customHeight="1">
      <c r="A13" s="30">
        <v>2009</v>
      </c>
      <c r="B13" s="30">
        <v>30</v>
      </c>
      <c r="C13" s="26">
        <v>64.13333333333334</v>
      </c>
      <c r="D13" s="31" t="s">
        <v>89</v>
      </c>
      <c r="E13" s="31" t="s">
        <v>89</v>
      </c>
      <c r="F13" s="31" t="s">
        <v>89</v>
      </c>
      <c r="G13" s="31" t="s">
        <v>89</v>
      </c>
      <c r="H13" s="31" t="s">
        <v>89</v>
      </c>
      <c r="I13" s="31" t="s">
        <v>89</v>
      </c>
      <c r="J13" s="31" t="s">
        <v>88</v>
      </c>
      <c r="K13" s="31" t="s">
        <v>89</v>
      </c>
    </row>
    <row r="14" spans="1:11" ht="15.75" customHeight="1">
      <c r="A14" s="30">
        <v>2010</v>
      </c>
      <c r="B14" s="30">
        <v>30</v>
      </c>
      <c r="C14" s="27">
        <v>65.03333333333333</v>
      </c>
      <c r="D14" s="31" t="s">
        <v>89</v>
      </c>
      <c r="E14" s="31" t="s">
        <v>89</v>
      </c>
      <c r="F14" s="31" t="s">
        <v>89</v>
      </c>
      <c r="G14" s="31" t="s">
        <v>89</v>
      </c>
      <c r="H14" s="31" t="s">
        <v>89</v>
      </c>
      <c r="I14" s="31" t="s">
        <v>89</v>
      </c>
      <c r="J14" s="31" t="s">
        <v>88</v>
      </c>
      <c r="K14" s="31" t="s">
        <v>89</v>
      </c>
    </row>
    <row r="15" spans="1:11" ht="15.75" customHeight="1">
      <c r="A15" s="30">
        <v>2011</v>
      </c>
      <c r="B15" s="30">
        <v>28</v>
      </c>
      <c r="C15" s="27">
        <v>66</v>
      </c>
      <c r="D15" s="31" t="s">
        <v>89</v>
      </c>
      <c r="E15" s="31" t="s">
        <v>89</v>
      </c>
      <c r="F15" s="31" t="s">
        <v>89</v>
      </c>
      <c r="G15" s="31" t="s">
        <v>89</v>
      </c>
      <c r="H15" s="31" t="s">
        <v>89</v>
      </c>
      <c r="I15" s="31" t="s">
        <v>89</v>
      </c>
      <c r="J15" s="31"/>
      <c r="K15" s="31" t="s">
        <v>89</v>
      </c>
    </row>
    <row r="16" spans="1:11" ht="68.25" customHeight="1">
      <c r="A16" s="116" t="s">
        <v>50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</sheetData>
  <mergeCells count="2">
    <mergeCell ref="A1:K1"/>
    <mergeCell ref="A16:K16"/>
  </mergeCells>
  <conditionalFormatting sqref="A3:K15">
    <cfRule type="expression" priority="1" dxfId="0" stopIfTrue="1">
      <formula>"MOD(ROW(),2)=0"</formula>
    </cfRule>
  </conditionalFormatting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1"/>
  <sheetViews>
    <sheetView workbookViewId="0" topLeftCell="A2">
      <selection activeCell="M16" sqref="M16"/>
    </sheetView>
  </sheetViews>
  <sheetFormatPr defaultColWidth="8.8515625" defaultRowHeight="15"/>
  <cols>
    <col min="1" max="1" width="7.28125" style="2" customWidth="1"/>
    <col min="2" max="2" width="37.00390625" style="2" customWidth="1"/>
    <col min="3" max="3" width="4.421875" style="1" customWidth="1"/>
    <col min="4" max="5" width="3.7109375" style="1" customWidth="1"/>
    <col min="6" max="6" width="4.421875" style="1" customWidth="1"/>
    <col min="7" max="8" width="3.7109375" style="1" customWidth="1"/>
    <col min="9" max="9" width="4.00390625" style="1" customWidth="1"/>
    <col min="10" max="11" width="3.7109375" style="1" customWidth="1"/>
    <col min="12" max="12" width="4.28125" style="1" customWidth="1"/>
    <col min="13" max="14" width="3.7109375" style="1" customWidth="1"/>
    <col min="15" max="15" width="4.28125" style="1" customWidth="1"/>
    <col min="16" max="17" width="3.7109375" style="1" customWidth="1"/>
    <col min="18" max="18" width="4.28125" style="1" customWidth="1"/>
    <col min="19" max="20" width="3.7109375" style="1" customWidth="1"/>
    <col min="21" max="21" width="4.28125" style="1" customWidth="1"/>
    <col min="22" max="23" width="3.7109375" style="2" customWidth="1"/>
    <col min="24" max="24" width="4.28125" style="2" customWidth="1"/>
    <col min="25" max="26" width="3.7109375" style="2" customWidth="1"/>
    <col min="27" max="27" width="4.28125" style="2" customWidth="1"/>
    <col min="28" max="29" width="3.7109375" style="2" customWidth="1"/>
    <col min="30" max="30" width="4.28125" style="2" customWidth="1"/>
    <col min="31" max="32" width="3.7109375" style="2" customWidth="1"/>
    <col min="33" max="33" width="4.28125" style="2" customWidth="1"/>
    <col min="34" max="35" width="3.7109375" style="2" customWidth="1"/>
    <col min="36" max="36" width="4.28125" style="2" customWidth="1"/>
    <col min="37" max="38" width="3.7109375" style="2" customWidth="1"/>
    <col min="39" max="39" width="4.28125" style="2" customWidth="1"/>
    <col min="40" max="44" width="3.7109375" style="2" customWidth="1"/>
    <col min="45" max="16384" width="8.8515625" style="2" customWidth="1"/>
  </cols>
  <sheetData>
    <row r="1" spans="1:44" ht="48" customHeight="1">
      <c r="A1" s="122" t="s">
        <v>90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67"/>
      <c r="AQ1" s="67"/>
      <c r="AR1" s="68"/>
    </row>
    <row r="2" spans="1:44" ht="16.5" customHeight="1">
      <c r="A2" s="123" t="s">
        <v>55</v>
      </c>
      <c r="B2" s="126" t="s">
        <v>56</v>
      </c>
      <c r="C2" s="129" t="s">
        <v>65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1"/>
      <c r="AP2" s="132" t="s">
        <v>31</v>
      </c>
      <c r="AQ2" s="132"/>
      <c r="AR2" s="133"/>
    </row>
    <row r="3" spans="1:44" ht="16.5" customHeight="1">
      <c r="A3" s="124"/>
      <c r="B3" s="127"/>
      <c r="C3" s="134" t="s">
        <v>73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6"/>
      <c r="AP3" s="133"/>
      <c r="AQ3" s="133"/>
      <c r="AR3" s="133"/>
    </row>
    <row r="4" spans="1:44" s="1" customFormat="1" ht="71.25" customHeight="1">
      <c r="A4" s="124"/>
      <c r="B4" s="127"/>
      <c r="C4" s="69" t="s">
        <v>32</v>
      </c>
      <c r="D4" s="69" t="s">
        <v>64</v>
      </c>
      <c r="E4" s="69" t="s">
        <v>33</v>
      </c>
      <c r="F4" s="69" t="s">
        <v>32</v>
      </c>
      <c r="G4" s="69" t="s">
        <v>64</v>
      </c>
      <c r="H4" s="69" t="s">
        <v>33</v>
      </c>
      <c r="I4" s="69" t="s">
        <v>32</v>
      </c>
      <c r="J4" s="69" t="s">
        <v>64</v>
      </c>
      <c r="K4" s="69" t="s">
        <v>33</v>
      </c>
      <c r="L4" s="69" t="s">
        <v>32</v>
      </c>
      <c r="M4" s="69" t="s">
        <v>64</v>
      </c>
      <c r="N4" s="69" t="s">
        <v>33</v>
      </c>
      <c r="O4" s="69" t="s">
        <v>32</v>
      </c>
      <c r="P4" s="69" t="s">
        <v>64</v>
      </c>
      <c r="Q4" s="69" t="s">
        <v>33</v>
      </c>
      <c r="R4" s="69" t="s">
        <v>32</v>
      </c>
      <c r="S4" s="69" t="s">
        <v>64</v>
      </c>
      <c r="T4" s="69" t="s">
        <v>33</v>
      </c>
      <c r="U4" s="69" t="s">
        <v>32</v>
      </c>
      <c r="V4" s="69" t="s">
        <v>64</v>
      </c>
      <c r="W4" s="69" t="s">
        <v>33</v>
      </c>
      <c r="X4" s="69" t="s">
        <v>32</v>
      </c>
      <c r="Y4" s="69" t="s">
        <v>64</v>
      </c>
      <c r="Z4" s="69" t="s">
        <v>33</v>
      </c>
      <c r="AA4" s="69" t="s">
        <v>32</v>
      </c>
      <c r="AB4" s="69" t="s">
        <v>64</v>
      </c>
      <c r="AC4" s="69" t="s">
        <v>33</v>
      </c>
      <c r="AD4" s="69" t="s">
        <v>32</v>
      </c>
      <c r="AE4" s="69" t="s">
        <v>64</v>
      </c>
      <c r="AF4" s="69" t="s">
        <v>33</v>
      </c>
      <c r="AG4" s="69" t="s">
        <v>32</v>
      </c>
      <c r="AH4" s="69" t="s">
        <v>64</v>
      </c>
      <c r="AI4" s="69" t="s">
        <v>33</v>
      </c>
      <c r="AJ4" s="69" t="s">
        <v>32</v>
      </c>
      <c r="AK4" s="69" t="s">
        <v>64</v>
      </c>
      <c r="AL4" s="69" t="s">
        <v>33</v>
      </c>
      <c r="AM4" s="69" t="s">
        <v>32</v>
      </c>
      <c r="AN4" s="69" t="s">
        <v>64</v>
      </c>
      <c r="AO4" s="70" t="s">
        <v>33</v>
      </c>
      <c r="AP4" s="133"/>
      <c r="AQ4" s="133"/>
      <c r="AR4" s="133"/>
    </row>
    <row r="5" spans="1:44" ht="18.75" customHeight="1">
      <c r="A5" s="125"/>
      <c r="B5" s="128"/>
      <c r="C5" s="119">
        <v>1999</v>
      </c>
      <c r="D5" s="120"/>
      <c r="E5" s="121"/>
      <c r="F5" s="119">
        <v>2000</v>
      </c>
      <c r="G5" s="120"/>
      <c r="H5" s="121"/>
      <c r="I5" s="119">
        <v>2001</v>
      </c>
      <c r="J5" s="120"/>
      <c r="K5" s="121"/>
      <c r="L5" s="119">
        <v>2002</v>
      </c>
      <c r="M5" s="120"/>
      <c r="N5" s="121"/>
      <c r="O5" s="119">
        <v>2003</v>
      </c>
      <c r="P5" s="120"/>
      <c r="Q5" s="121"/>
      <c r="R5" s="119">
        <v>2004</v>
      </c>
      <c r="S5" s="120"/>
      <c r="T5" s="121"/>
      <c r="U5" s="119">
        <v>2005</v>
      </c>
      <c r="V5" s="120"/>
      <c r="W5" s="121"/>
      <c r="X5" s="119">
        <v>2006</v>
      </c>
      <c r="Y5" s="120"/>
      <c r="Z5" s="121"/>
      <c r="AA5" s="119">
        <v>2007</v>
      </c>
      <c r="AB5" s="120"/>
      <c r="AC5" s="121"/>
      <c r="AD5" s="119">
        <v>2008</v>
      </c>
      <c r="AE5" s="120"/>
      <c r="AF5" s="121"/>
      <c r="AG5" s="119">
        <v>2009</v>
      </c>
      <c r="AH5" s="120"/>
      <c r="AI5" s="121"/>
      <c r="AJ5" s="119">
        <v>2010</v>
      </c>
      <c r="AK5" s="120"/>
      <c r="AL5" s="121"/>
      <c r="AM5" s="119">
        <v>2011</v>
      </c>
      <c r="AN5" s="120"/>
      <c r="AO5" s="121"/>
      <c r="AP5" s="133"/>
      <c r="AQ5" s="133"/>
      <c r="AR5" s="133"/>
    </row>
    <row r="6" spans="1:44" ht="18.75" customHeight="1">
      <c r="A6" s="71" t="s">
        <v>57</v>
      </c>
      <c r="B6" s="72" t="s">
        <v>58</v>
      </c>
      <c r="C6" s="73">
        <v>49</v>
      </c>
      <c r="D6" s="73">
        <v>49</v>
      </c>
      <c r="E6" s="73">
        <v>9</v>
      </c>
      <c r="F6" s="73">
        <v>54</v>
      </c>
      <c r="G6" s="73">
        <v>55</v>
      </c>
      <c r="H6" s="73">
        <v>17</v>
      </c>
      <c r="I6" s="73">
        <v>56</v>
      </c>
      <c r="J6" s="73">
        <v>58</v>
      </c>
      <c r="K6" s="73">
        <v>17</v>
      </c>
      <c r="L6" s="73">
        <v>55</v>
      </c>
      <c r="M6" s="73">
        <v>56</v>
      </c>
      <c r="N6" s="73">
        <v>17</v>
      </c>
      <c r="O6" s="73">
        <v>57</v>
      </c>
      <c r="P6" s="73">
        <v>58</v>
      </c>
      <c r="Q6" s="73">
        <v>21</v>
      </c>
      <c r="R6" s="73">
        <v>61</v>
      </c>
      <c r="S6" s="73">
        <v>62</v>
      </c>
      <c r="T6" s="73">
        <v>21</v>
      </c>
      <c r="U6" s="73">
        <v>62</v>
      </c>
      <c r="V6" s="73">
        <v>64</v>
      </c>
      <c r="W6" s="73">
        <v>23</v>
      </c>
      <c r="X6" s="73">
        <v>60</v>
      </c>
      <c r="Y6" s="73">
        <v>64</v>
      </c>
      <c r="Z6" s="73">
        <v>27</v>
      </c>
      <c r="AA6" s="73">
        <v>63</v>
      </c>
      <c r="AB6" s="74">
        <v>65</v>
      </c>
      <c r="AC6" s="74">
        <v>29</v>
      </c>
      <c r="AD6" s="74">
        <v>63</v>
      </c>
      <c r="AE6" s="74">
        <v>64</v>
      </c>
      <c r="AF6" s="74">
        <v>31</v>
      </c>
      <c r="AG6" s="74">
        <v>67</v>
      </c>
      <c r="AH6" s="74">
        <v>68</v>
      </c>
      <c r="AI6" s="74">
        <v>36</v>
      </c>
      <c r="AJ6" s="74">
        <v>68</v>
      </c>
      <c r="AK6" s="75">
        <v>69</v>
      </c>
      <c r="AL6" s="75">
        <v>38</v>
      </c>
      <c r="AM6" s="75">
        <v>68</v>
      </c>
      <c r="AN6" s="75">
        <v>70</v>
      </c>
      <c r="AO6" s="75">
        <v>40</v>
      </c>
      <c r="AP6" s="76">
        <v>0</v>
      </c>
      <c r="AQ6" s="76">
        <v>1</v>
      </c>
      <c r="AR6" s="76">
        <v>2</v>
      </c>
    </row>
    <row r="7" spans="1:44" ht="18" customHeight="1">
      <c r="A7" s="71" t="s">
        <v>59</v>
      </c>
      <c r="B7" s="72" t="s">
        <v>60</v>
      </c>
      <c r="C7" s="73">
        <v>24</v>
      </c>
      <c r="D7" s="73">
        <v>24</v>
      </c>
      <c r="E7" s="73">
        <v>3</v>
      </c>
      <c r="F7" s="73">
        <v>26</v>
      </c>
      <c r="G7" s="73">
        <v>26</v>
      </c>
      <c r="H7" s="73">
        <v>5</v>
      </c>
      <c r="I7" s="73">
        <v>27</v>
      </c>
      <c r="J7" s="73">
        <v>29</v>
      </c>
      <c r="K7" s="73">
        <v>8</v>
      </c>
      <c r="L7" s="73">
        <v>26</v>
      </c>
      <c r="M7" s="73">
        <v>27</v>
      </c>
      <c r="N7" s="73">
        <v>5</v>
      </c>
      <c r="O7" s="73">
        <v>28</v>
      </c>
      <c r="P7" s="73">
        <v>30</v>
      </c>
      <c r="Q7" s="73">
        <v>9</v>
      </c>
      <c r="R7" s="73">
        <v>34</v>
      </c>
      <c r="S7" s="73">
        <v>35</v>
      </c>
      <c r="T7" s="73">
        <v>9</v>
      </c>
      <c r="U7" s="73">
        <v>37</v>
      </c>
      <c r="V7" s="73">
        <v>39</v>
      </c>
      <c r="W7" s="73">
        <v>11</v>
      </c>
      <c r="X7" s="73">
        <v>42</v>
      </c>
      <c r="Y7" s="73">
        <v>46</v>
      </c>
      <c r="Z7" s="73">
        <v>19</v>
      </c>
      <c r="AA7" s="73">
        <v>67</v>
      </c>
      <c r="AB7" s="74">
        <v>70</v>
      </c>
      <c r="AC7" s="74">
        <v>38</v>
      </c>
      <c r="AD7" s="74">
        <v>72</v>
      </c>
      <c r="AE7" s="74">
        <v>74</v>
      </c>
      <c r="AF7" s="74">
        <v>42</v>
      </c>
      <c r="AG7" s="74">
        <v>78</v>
      </c>
      <c r="AH7" s="74">
        <v>80</v>
      </c>
      <c r="AI7" s="74">
        <v>47</v>
      </c>
      <c r="AJ7" s="74">
        <v>81</v>
      </c>
      <c r="AK7" s="75">
        <v>83</v>
      </c>
      <c r="AL7" s="75">
        <v>57</v>
      </c>
      <c r="AM7" s="75">
        <v>83</v>
      </c>
      <c r="AN7" s="75">
        <v>86</v>
      </c>
      <c r="AO7" s="75">
        <v>63</v>
      </c>
      <c r="AP7" s="76">
        <v>2</v>
      </c>
      <c r="AQ7" s="77">
        <v>3</v>
      </c>
      <c r="AR7" s="77">
        <v>6</v>
      </c>
    </row>
    <row r="8" spans="1:44" ht="33" customHeight="1">
      <c r="A8" s="71" t="s">
        <v>61</v>
      </c>
      <c r="B8" s="73" t="s">
        <v>62</v>
      </c>
      <c r="C8" s="78" t="s">
        <v>75</v>
      </c>
      <c r="D8" s="78" t="s">
        <v>75</v>
      </c>
      <c r="E8" s="78" t="s">
        <v>75</v>
      </c>
      <c r="F8" s="78" t="s">
        <v>75</v>
      </c>
      <c r="G8" s="78" t="s">
        <v>75</v>
      </c>
      <c r="H8" s="78" t="s">
        <v>75</v>
      </c>
      <c r="I8" s="78" t="s">
        <v>75</v>
      </c>
      <c r="J8" s="78" t="s">
        <v>75</v>
      </c>
      <c r="K8" s="78" t="s">
        <v>75</v>
      </c>
      <c r="L8" s="78" t="s">
        <v>75</v>
      </c>
      <c r="M8" s="78" t="s">
        <v>75</v>
      </c>
      <c r="N8" s="78" t="s">
        <v>75</v>
      </c>
      <c r="O8" s="78" t="s">
        <v>75</v>
      </c>
      <c r="P8" s="78" t="s">
        <v>75</v>
      </c>
      <c r="Q8" s="78" t="s">
        <v>75</v>
      </c>
      <c r="R8" s="78" t="s">
        <v>75</v>
      </c>
      <c r="S8" s="78" t="s">
        <v>75</v>
      </c>
      <c r="T8" s="78" t="s">
        <v>75</v>
      </c>
      <c r="U8" s="78" t="s">
        <v>75</v>
      </c>
      <c r="V8" s="78" t="s">
        <v>75</v>
      </c>
      <c r="W8" s="78" t="s">
        <v>75</v>
      </c>
      <c r="X8" s="80">
        <v>21</v>
      </c>
      <c r="Y8" s="81">
        <v>25</v>
      </c>
      <c r="Z8" s="81">
        <v>4</v>
      </c>
      <c r="AA8" s="81">
        <v>24</v>
      </c>
      <c r="AB8" s="81">
        <v>26</v>
      </c>
      <c r="AC8" s="81">
        <v>10</v>
      </c>
      <c r="AD8" s="81">
        <v>29</v>
      </c>
      <c r="AE8" s="81">
        <v>30</v>
      </c>
      <c r="AF8" s="81">
        <v>13</v>
      </c>
      <c r="AG8" s="79">
        <v>38</v>
      </c>
      <c r="AH8" s="74">
        <v>41</v>
      </c>
      <c r="AI8" s="74">
        <v>21</v>
      </c>
      <c r="AJ8" s="74">
        <v>44</v>
      </c>
      <c r="AK8" s="75">
        <v>47</v>
      </c>
      <c r="AL8" s="75">
        <v>26</v>
      </c>
      <c r="AM8" s="75">
        <v>49</v>
      </c>
      <c r="AN8" s="75">
        <v>54</v>
      </c>
      <c r="AO8" s="75">
        <v>30</v>
      </c>
      <c r="AP8" s="76">
        <v>5</v>
      </c>
      <c r="AQ8" s="77">
        <v>7</v>
      </c>
      <c r="AR8" s="77">
        <v>4</v>
      </c>
    </row>
    <row r="9" spans="1:44" s="65" customFormat="1" ht="41.25" customHeight="1">
      <c r="A9" s="82" t="s">
        <v>91</v>
      </c>
      <c r="B9" s="83" t="s">
        <v>92</v>
      </c>
      <c r="C9" s="78" t="s">
        <v>75</v>
      </c>
      <c r="D9" s="78" t="s">
        <v>75</v>
      </c>
      <c r="E9" s="78" t="s">
        <v>75</v>
      </c>
      <c r="F9" s="78" t="s">
        <v>75</v>
      </c>
      <c r="G9" s="78" t="s">
        <v>75</v>
      </c>
      <c r="H9" s="78" t="s">
        <v>75</v>
      </c>
      <c r="I9" s="78" t="s">
        <v>75</v>
      </c>
      <c r="J9" s="78" t="s">
        <v>75</v>
      </c>
      <c r="K9" s="78" t="s">
        <v>75</v>
      </c>
      <c r="L9" s="78" t="s">
        <v>75</v>
      </c>
      <c r="M9" s="78" t="s">
        <v>75</v>
      </c>
      <c r="N9" s="78" t="s">
        <v>75</v>
      </c>
      <c r="O9" s="78" t="s">
        <v>75</v>
      </c>
      <c r="P9" s="78" t="s">
        <v>75</v>
      </c>
      <c r="Q9" s="78" t="s">
        <v>75</v>
      </c>
      <c r="R9" s="78" t="s">
        <v>75</v>
      </c>
      <c r="S9" s="78" t="s">
        <v>75</v>
      </c>
      <c r="T9" s="78" t="s">
        <v>75</v>
      </c>
      <c r="U9" s="78" t="s">
        <v>75</v>
      </c>
      <c r="V9" s="78" t="s">
        <v>75</v>
      </c>
      <c r="W9" s="78" t="s">
        <v>75</v>
      </c>
      <c r="X9" s="81" t="s">
        <v>34</v>
      </c>
      <c r="Y9" s="84" t="s">
        <v>8</v>
      </c>
      <c r="Z9" s="84" t="s">
        <v>9</v>
      </c>
      <c r="AA9" s="84">
        <v>38</v>
      </c>
      <c r="AB9" s="81">
        <v>41</v>
      </c>
      <c r="AC9" s="81">
        <v>16</v>
      </c>
      <c r="AD9" s="81">
        <v>42</v>
      </c>
      <c r="AE9" s="81">
        <v>44</v>
      </c>
      <c r="AF9" s="81">
        <v>18</v>
      </c>
      <c r="AG9" s="79">
        <v>49</v>
      </c>
      <c r="AH9" s="85">
        <v>52</v>
      </c>
      <c r="AI9" s="85">
        <v>25</v>
      </c>
      <c r="AJ9" s="85">
        <v>54</v>
      </c>
      <c r="AK9" s="86">
        <v>58</v>
      </c>
      <c r="AL9" s="86">
        <v>31</v>
      </c>
      <c r="AM9" s="86">
        <v>57</v>
      </c>
      <c r="AN9" s="86">
        <v>62</v>
      </c>
      <c r="AO9" s="86">
        <v>36</v>
      </c>
      <c r="AP9" s="76">
        <v>3</v>
      </c>
      <c r="AQ9" s="77">
        <v>4</v>
      </c>
      <c r="AR9" s="77">
        <v>5</v>
      </c>
    </row>
    <row r="10" spans="1:44" s="5" customFormat="1" ht="18.75" customHeight="1">
      <c r="A10" s="117" t="s">
        <v>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8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</row>
    <row r="11" spans="1:44" ht="15">
      <c r="A11" s="118" t="s">
        <v>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</row>
  </sheetData>
  <mergeCells count="21">
    <mergeCell ref="A1:AO1"/>
    <mergeCell ref="A2:A5"/>
    <mergeCell ref="B2:B5"/>
    <mergeCell ref="C2:AO2"/>
    <mergeCell ref="AP2:AR5"/>
    <mergeCell ref="C3:AO3"/>
    <mergeCell ref="C5:E5"/>
    <mergeCell ref="F5:H5"/>
    <mergeCell ref="I5:K5"/>
    <mergeCell ref="L5:N5"/>
    <mergeCell ref="AG5:AI5"/>
    <mergeCell ref="AJ5:AL5"/>
    <mergeCell ref="AM5:AO5"/>
    <mergeCell ref="X5:Z5"/>
    <mergeCell ref="AA5:AC5"/>
    <mergeCell ref="AD5:AF5"/>
    <mergeCell ref="A10:T10"/>
    <mergeCell ref="A11:V11"/>
    <mergeCell ref="O5:Q5"/>
    <mergeCell ref="R5:T5"/>
    <mergeCell ref="U5:W5"/>
  </mergeCells>
  <conditionalFormatting sqref="A6:AO9">
    <cfRule type="expression" priority="1" dxfId="0" stopIfTrue="1">
      <formula>MOD(ROW(),2)=0</formula>
    </cfRule>
  </conditionalFormatting>
  <conditionalFormatting sqref="A9:C9 AP6:AR9">
    <cfRule type="expression" priority="2" dxfId="0" stopIfTrue="1">
      <formula>MOD(ROW(),2)=0</formula>
    </cfRule>
    <cfRule type="expression" priority="3" dxfId="0" stopIfTrue="1">
      <formula>MOD(ROW(),2)=0</formula>
    </cfRule>
    <cfRule type="expression" priority="4" dxfId="1" stopIfTrue="1">
      <formula>MOD(ROW(),2)=0</formula>
    </cfRule>
  </conditionalFormatting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Lee Hays</cp:lastModifiedBy>
  <cp:lastPrinted>2011-07-18T15:25:27Z</cp:lastPrinted>
  <dcterms:created xsi:type="dcterms:W3CDTF">2010-05-21T21:29:13Z</dcterms:created>
  <dcterms:modified xsi:type="dcterms:W3CDTF">2011-08-07T16:12:02Z</dcterms:modified>
  <cp:category/>
  <cp:version/>
  <cp:contentType/>
  <cp:contentStatus/>
</cp:coreProperties>
</file>