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autoCompressPictures="0"/>
  <bookViews>
    <workbookView xWindow="0" yWindow="0" windowWidth="25600" windowHeight="15540"/>
  </bookViews>
  <sheets>
    <sheet name="Population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<sst xmlns="http://schemas.openxmlformats.org/spreadsheetml/2006/main" count="32" uniqueCount="19">
  <si>
    <t>036</t>
  </si>
  <si>
    <t>ORLEANS PARISH</t>
  </si>
  <si>
    <t>RNO</t>
  </si>
  <si>
    <t>RECOVERY SCHOOL DISTRICT—NEW ORLEANS</t>
  </si>
  <si>
    <t>NA</t>
  </si>
  <si>
    <t>036+
RNO</t>
  </si>
  <si>
    <t>COMBINE ORLEANS PARISH AND RECOVERY SCHOOL DISTRICT—NEW ORLEANS</t>
  </si>
  <si>
    <t>42*</t>
  </si>
  <si>
    <t>Site Code</t>
  </si>
  <si>
    <t>District Name</t>
  </si>
  <si>
    <t xml:space="preserve">Average Percent of Students Scoring at Basic and Above </t>
  </si>
  <si>
    <t>Total Population</t>
  </si>
  <si>
    <t>STATE</t>
  </si>
  <si>
    <t>LOUISIANA STATEWIDE</t>
  </si>
  <si>
    <t xml:space="preserve">NA = No tests were taken. </t>
  </si>
  <si>
    <t>* In this subgroup report, there are districts that total number students tested are less than 10 by grade and subject, their results are still listed.</t>
  </si>
  <si>
    <t>*In 2006, RSD only has grade 4 and 8 students tested.</t>
  </si>
  <si>
    <t xml:space="preserve">Spring 1999—Spring 2014 Comparison of Average Percent of Students Scoring at Basic and Above
Combining Scores on All Subjects of LEAP, GEE/EOC, and iLEAP for All Grades  </t>
  </si>
  <si>
    <t xml:space="preserve">For high school grades, starting 2013, EOC tests are included in the averages instead of GEE.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</si>
</sst>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49" fontId="2" fillId="2" borderId="1" xfId="0" applyNumberFormat="1" applyFont="1" applyFill="1" applyBorder="1"/>
    <xf numFmtId="0" fontId="3" fillId="2" borderId="2" xfId="0" applyFont="1" applyFill="1" applyBorder="1" applyAlignment="1"/>
    <xf numFmtId="0" fontId="3" fillId="3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1" fontId="3" fillId="2" borderId="2" xfId="0" applyNumberFormat="1" applyFont="1" applyFill="1" applyBorder="1" applyAlignment="1">
      <alignment horizontal="center"/>
    </xf>
    <xf numFmtId="1" fontId="3" fillId="2" borderId="2" xfId="1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" fontId="2" fillId="3" borderId="0" xfId="0" applyNumberFormat="1" applyFont="1" applyFill="1"/>
    <xf numFmtId="0" fontId="2" fillId="3" borderId="0" xfId="0" applyFont="1" applyFill="1"/>
    <xf numFmtId="0" fontId="3" fillId="2" borderId="2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1" fontId="3" fillId="2" borderId="2" xfId="1" applyNumberFormat="1" applyFont="1" applyFill="1" applyBorder="1" applyAlignment="1">
      <alignment horizontal="center" wrapText="1"/>
    </xf>
    <xf numFmtId="0" fontId="2" fillId="3" borderId="0" xfId="0" applyFont="1" applyFill="1" applyAlignment="1">
      <alignment wrapText="1"/>
    </xf>
    <xf numFmtId="0" fontId="5" fillId="3" borderId="0" xfId="0" applyFont="1" applyFill="1"/>
    <xf numFmtId="0" fontId="7" fillId="3" borderId="0" xfId="0" applyFont="1" applyFill="1"/>
    <xf numFmtId="0" fontId="6" fillId="2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wrapText="1"/>
    </xf>
    <xf numFmtId="49" fontId="2" fillId="2" borderId="0" xfId="0" applyNumberFormat="1" applyFont="1" applyFill="1" applyBorder="1" applyAlignment="1">
      <alignment wrapText="1"/>
    </xf>
    <xf numFmtId="1" fontId="3" fillId="2" borderId="0" xfId="0" applyNumberFormat="1" applyFont="1" applyFill="1" applyBorder="1" applyAlignment="1">
      <alignment horizontal="center" wrapText="1"/>
    </xf>
    <xf numFmtId="1" fontId="3" fillId="2" borderId="0" xfId="1" applyNumberFormat="1" applyFont="1" applyFill="1" applyBorder="1" applyAlignment="1">
      <alignment horizontal="center" wrapText="1"/>
    </xf>
    <xf numFmtId="49" fontId="2" fillId="5" borderId="1" xfId="0" applyNumberFormat="1" applyFont="1" applyFill="1" applyBorder="1"/>
    <xf numFmtId="0" fontId="3" fillId="5" borderId="2" xfId="0" applyFont="1" applyFill="1" applyBorder="1" applyAlignment="1"/>
    <xf numFmtId="0" fontId="3" fillId="6" borderId="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1" fontId="3" fillId="5" borderId="2" xfId="0" applyNumberFormat="1" applyFont="1" applyFill="1" applyBorder="1" applyAlignment="1">
      <alignment horizontal="center"/>
    </xf>
    <xf numFmtId="1" fontId="3" fillId="5" borderId="2" xfId="1" applyNumberFormat="1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2">
    <dxf>
      <fill>
        <patternFill>
          <bgColor rgb="FFFFFF99"/>
        </patternFill>
      </fill>
    </dxf>
    <dxf>
      <fill>
        <patternFill patternType="gray0625">
          <f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99"/>
        </patternFill>
      </fill>
    </dxf>
    <dxf>
      <fill>
        <patternFill patternType="gray0625">
          <f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99"/>
        </patternFill>
      </fill>
    </dxf>
    <dxf>
      <fill>
        <patternFill patternType="gray0625">
          <f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28575</xdr:colOff>
      <xdr:row>1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72550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"/>
  <sheetViews>
    <sheetView showGridLines="0" tabSelected="1" workbookViewId="0">
      <selection activeCell="W22" sqref="W22"/>
    </sheetView>
  </sheetViews>
  <sheetFormatPr baseColWidth="10" defaultColWidth="8.83203125" defaultRowHeight="14" x14ac:dyDescent="0"/>
  <cols>
    <col min="2" max="2" width="33.5" customWidth="1"/>
    <col min="3" max="18" width="5.6640625" customWidth="1"/>
  </cols>
  <sheetData>
    <row r="1" spans="1:34" ht="69.75" customHeight="1"/>
    <row r="2" spans="1:34" s="16" customFormat="1" ht="48" customHeight="1">
      <c r="A2" s="33" t="s">
        <v>17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34" s="17" customFormat="1" ht="27" customHeight="1">
      <c r="A3" s="34" t="s">
        <v>8</v>
      </c>
      <c r="B3" s="35" t="s">
        <v>9</v>
      </c>
      <c r="C3" s="38" t="s">
        <v>10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0"/>
    </row>
    <row r="4" spans="1:34" s="17" customFormat="1" ht="27" customHeight="1">
      <c r="A4" s="34"/>
      <c r="B4" s="35"/>
      <c r="C4" s="38" t="s">
        <v>11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</row>
    <row r="5" spans="1:34" s="20" customFormat="1" ht="27" customHeight="1">
      <c r="A5" s="34"/>
      <c r="B5" s="35"/>
      <c r="C5" s="18">
        <v>1999</v>
      </c>
      <c r="D5" s="19">
        <v>2000</v>
      </c>
      <c r="E5" s="18">
        <v>2001</v>
      </c>
      <c r="F5" s="19">
        <v>2002</v>
      </c>
      <c r="G5" s="18">
        <v>2003</v>
      </c>
      <c r="H5" s="18">
        <v>2004</v>
      </c>
      <c r="I5" s="18">
        <v>2005</v>
      </c>
      <c r="J5" s="18">
        <v>2006</v>
      </c>
      <c r="K5" s="18">
        <v>2007</v>
      </c>
      <c r="L5" s="18">
        <v>2008</v>
      </c>
      <c r="M5" s="18">
        <v>2009</v>
      </c>
      <c r="N5" s="18">
        <v>2010</v>
      </c>
      <c r="O5" s="18">
        <v>2011</v>
      </c>
      <c r="P5" s="18">
        <v>2012</v>
      </c>
      <c r="Q5" s="18">
        <v>2013</v>
      </c>
      <c r="R5" s="18">
        <v>2014</v>
      </c>
    </row>
    <row r="6" spans="1:34" s="10" customFormat="1">
      <c r="A6" s="26" t="s">
        <v>12</v>
      </c>
      <c r="B6" s="27" t="s">
        <v>13</v>
      </c>
      <c r="C6" s="28">
        <v>45</v>
      </c>
      <c r="D6" s="29">
        <v>51</v>
      </c>
      <c r="E6" s="29">
        <v>53</v>
      </c>
      <c r="F6" s="29">
        <v>51</v>
      </c>
      <c r="G6" s="29">
        <v>53</v>
      </c>
      <c r="H6" s="29">
        <v>56</v>
      </c>
      <c r="I6" s="29">
        <v>58</v>
      </c>
      <c r="J6" s="29">
        <v>59</v>
      </c>
      <c r="K6" s="30">
        <v>60</v>
      </c>
      <c r="L6" s="30">
        <v>60</v>
      </c>
      <c r="M6" s="30">
        <v>64</v>
      </c>
      <c r="N6" s="31">
        <v>65</v>
      </c>
      <c r="O6" s="31">
        <v>66</v>
      </c>
      <c r="P6" s="32">
        <v>68</v>
      </c>
      <c r="Q6" s="32">
        <v>67</v>
      </c>
      <c r="R6" s="32">
        <v>68</v>
      </c>
      <c r="S6"/>
      <c r="T6"/>
      <c r="U6" s="9"/>
      <c r="V6" s="9"/>
    </row>
    <row r="7" spans="1:34" s="10" customFormat="1">
      <c r="A7" s="1" t="s">
        <v>0</v>
      </c>
      <c r="B7" s="2" t="s">
        <v>1</v>
      </c>
      <c r="C7" s="3">
        <v>23</v>
      </c>
      <c r="D7" s="4">
        <v>25</v>
      </c>
      <c r="E7" s="5">
        <v>26</v>
      </c>
      <c r="F7" s="4">
        <v>24</v>
      </c>
      <c r="G7" s="5">
        <v>26</v>
      </c>
      <c r="H7" s="5">
        <v>31</v>
      </c>
      <c r="I7" s="5">
        <v>35</v>
      </c>
      <c r="J7" s="5">
        <v>43</v>
      </c>
      <c r="K7" s="6">
        <v>66</v>
      </c>
      <c r="L7" s="6">
        <v>70</v>
      </c>
      <c r="M7" s="6">
        <v>77</v>
      </c>
      <c r="N7" s="7">
        <v>80</v>
      </c>
      <c r="O7" s="7">
        <v>82</v>
      </c>
      <c r="P7" s="8">
        <v>82</v>
      </c>
      <c r="Q7" s="8">
        <v>79</v>
      </c>
      <c r="R7" s="8">
        <v>79</v>
      </c>
      <c r="S7"/>
      <c r="T7"/>
      <c r="U7" s="9"/>
      <c r="V7" s="9"/>
    </row>
    <row r="8" spans="1:34" s="10" customFormat="1" ht="23">
      <c r="A8" s="1" t="s">
        <v>2</v>
      </c>
      <c r="B8" s="11" t="s">
        <v>3</v>
      </c>
      <c r="C8" s="5" t="s">
        <v>4</v>
      </c>
      <c r="D8" s="4" t="s">
        <v>4</v>
      </c>
      <c r="E8" s="5" t="s">
        <v>4</v>
      </c>
      <c r="F8" s="4" t="s">
        <v>4</v>
      </c>
      <c r="G8" s="5" t="s">
        <v>4</v>
      </c>
      <c r="H8" s="5" t="s">
        <v>4</v>
      </c>
      <c r="I8" s="5" t="s">
        <v>4</v>
      </c>
      <c r="J8" s="5">
        <v>23</v>
      </c>
      <c r="K8" s="5">
        <v>23</v>
      </c>
      <c r="L8" s="5">
        <v>28</v>
      </c>
      <c r="M8" s="6">
        <v>37</v>
      </c>
      <c r="N8" s="7">
        <v>43</v>
      </c>
      <c r="O8" s="7">
        <v>47</v>
      </c>
      <c r="P8" s="8">
        <v>50</v>
      </c>
      <c r="Q8" s="8">
        <v>55</v>
      </c>
      <c r="R8" s="8">
        <v>56</v>
      </c>
      <c r="S8"/>
      <c r="T8"/>
      <c r="U8" s="9"/>
      <c r="V8" s="9"/>
    </row>
    <row r="9" spans="1:34" s="15" customFormat="1" ht="33">
      <c r="A9" s="12" t="s">
        <v>5</v>
      </c>
      <c r="B9" s="11" t="s">
        <v>6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7</v>
      </c>
      <c r="K9" s="5">
        <v>37</v>
      </c>
      <c r="L9" s="13">
        <v>40</v>
      </c>
      <c r="M9" s="13">
        <v>48</v>
      </c>
      <c r="N9" s="14">
        <v>52</v>
      </c>
      <c r="O9" s="14">
        <v>56</v>
      </c>
      <c r="P9" s="14">
        <v>58</v>
      </c>
      <c r="Q9" s="14">
        <v>61</v>
      </c>
      <c r="R9" s="14">
        <v>62</v>
      </c>
      <c r="U9" s="9"/>
      <c r="V9" s="9"/>
    </row>
    <row r="10" spans="1:34" s="15" customFormat="1" ht="12.75" customHeight="1">
      <c r="A10" s="23"/>
      <c r="B10" s="22"/>
      <c r="C10" s="21"/>
      <c r="D10" s="21"/>
      <c r="E10" s="21"/>
      <c r="F10" s="21"/>
      <c r="G10" s="21"/>
      <c r="H10" s="21"/>
      <c r="I10" s="21"/>
      <c r="J10" s="21"/>
      <c r="K10" s="21"/>
      <c r="L10" s="24"/>
      <c r="M10" s="24"/>
      <c r="N10" s="25"/>
      <c r="O10" s="25"/>
      <c r="P10" s="25"/>
      <c r="Q10" s="25"/>
      <c r="R10" s="25"/>
      <c r="U10" s="9"/>
      <c r="V10" s="9"/>
    </row>
    <row r="11" spans="1:34" s="10" customFormat="1" ht="11">
      <c r="A11" s="36" t="s">
        <v>14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</row>
    <row r="12" spans="1:34" s="10" customFormat="1" ht="11">
      <c r="A12" s="36" t="s">
        <v>15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</row>
    <row r="13" spans="1:34" s="16" customFormat="1" ht="15">
      <c r="A13" s="37" t="s">
        <v>16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34">
      <c r="A14" t="s">
        <v>18</v>
      </c>
    </row>
  </sheetData>
  <mergeCells count="8">
    <mergeCell ref="A2:R2"/>
    <mergeCell ref="A3:A5"/>
    <mergeCell ref="B3:B5"/>
    <mergeCell ref="A12:AH12"/>
    <mergeCell ref="A13:O13"/>
    <mergeCell ref="A11:AH11"/>
    <mergeCell ref="C3:R3"/>
    <mergeCell ref="C4:R4"/>
  </mergeCells>
  <conditionalFormatting sqref="A7:R7">
    <cfRule type="expression" dxfId="11" priority="26" stopIfTrue="1">
      <formula>MOD(ROW(),2)=0</formula>
    </cfRule>
    <cfRule type="expression" dxfId="10" priority="27" stopIfTrue="1">
      <formula>MOD(ROW(),2)=0</formula>
    </cfRule>
    <cfRule type="expression" dxfId="9" priority="28" stopIfTrue="1">
      <formula>MOD(ROW(),2)=0</formula>
    </cfRule>
    <cfRule type="expression" dxfId="8" priority="29" stopIfTrue="1">
      <formula>MOD(ROW(),2)=0</formula>
    </cfRule>
    <cfRule type="expression" priority="30" stopIfTrue="1">
      <formula>MOD(ROW(),2)=0</formula>
    </cfRule>
  </conditionalFormatting>
  <conditionalFormatting sqref="A8:R10">
    <cfRule type="expression" dxfId="7" priority="16" stopIfTrue="1">
      <formula>MOD(ROW(),2)=0</formula>
    </cfRule>
    <cfRule type="expression" dxfId="6" priority="17" stopIfTrue="1">
      <formula>MOD(ROW(),2)=0</formula>
    </cfRule>
    <cfRule type="expression" dxfId="5" priority="18" stopIfTrue="1">
      <formula>MOD(ROW(),2)=0</formula>
    </cfRule>
    <cfRule type="expression" dxfId="4" priority="19" stopIfTrue="1">
      <formula>MOD(ROW(),2)=0</formula>
    </cfRule>
    <cfRule type="expression" priority="20" stopIfTrue="1">
      <formula>MOD(ROW(),2)=0</formula>
    </cfRule>
  </conditionalFormatting>
  <conditionalFormatting sqref="A6:R6">
    <cfRule type="expression" dxfId="3" priority="6" stopIfTrue="1">
      <formula>MOD(ROW(),2)=0</formula>
    </cfRule>
    <cfRule type="expression" dxfId="2" priority="7" stopIfTrue="1">
      <formula>MOD(ROW(),2)=0</formula>
    </cfRule>
    <cfRule type="expression" dxfId="1" priority="8" stopIfTrue="1">
      <formula>MOD(ROW(),2)=0</formula>
    </cfRule>
    <cfRule type="expression" dxfId="0" priority="9" stopIfTrue="1">
      <formula>MOD(ROW(),2)=0</formula>
    </cfRule>
    <cfRule type="expression" priority="10" stopIfTrue="1">
      <formula>MOD(ROW(),2)=0</formula>
    </cfRule>
  </conditionalFormatting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Population</vt:lpstr>
    </vt:vector>
  </TitlesOfParts>
  <Company>Louisiana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Yuan</dc:creator>
  <cp:lastModifiedBy>Lee Hays</cp:lastModifiedBy>
  <dcterms:created xsi:type="dcterms:W3CDTF">2014-07-29T21:38:50Z</dcterms:created>
  <dcterms:modified xsi:type="dcterms:W3CDTF">2015-01-29T01:01:45Z</dcterms:modified>
</cp:coreProperties>
</file>